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 activeTab="3"/>
  </bookViews>
  <sheets>
    <sheet name="U4-U5-U6" sheetId="1" r:id="rId1"/>
    <sheet name="U6-U7" sheetId="2" r:id="rId2"/>
    <sheet name="U8-U9" sheetId="3" r:id="rId3"/>
    <sheet name="U10-U11-U12" sheetId="4" r:id="rId4"/>
    <sheet name="Commande chandails" sheetId="5" r:id="rId5"/>
  </sheets>
  <definedNames>
    <definedName name="_xlnm.Print_Area" localSheetId="3">'U10-U11-U12'!$A$2:$K$43</definedName>
    <definedName name="_xlnm.Print_Area" localSheetId="0">'U4-U5-U6'!$A$2:$K$16</definedName>
    <definedName name="_xlnm.Print_Area" localSheetId="1">'U6-U7'!$A$2:$K$44</definedName>
    <definedName name="_xlnm.Print_Area" localSheetId="2">'U8-U9'!$A$2:$K$31</definedName>
  </definedNames>
  <calcPr calcId="124519"/>
</workbook>
</file>

<file path=xl/calcChain.xml><?xml version="1.0" encoding="utf-8"?>
<calcChain xmlns="http://schemas.openxmlformats.org/spreadsheetml/2006/main">
  <c r="D12" i="5"/>
  <c r="E12"/>
  <c r="F12"/>
  <c r="G12"/>
  <c r="H12"/>
  <c r="I12"/>
  <c r="J12"/>
  <c r="C12"/>
  <c r="K5"/>
  <c r="K6"/>
  <c r="K7"/>
  <c r="K8"/>
  <c r="K9"/>
  <c r="K10"/>
  <c r="K11"/>
  <c r="K4"/>
  <c r="K12" l="1"/>
</calcChain>
</file>

<file path=xl/sharedStrings.xml><?xml version="1.0" encoding="utf-8"?>
<sst xmlns="http://schemas.openxmlformats.org/spreadsheetml/2006/main" count="862" uniqueCount="448">
  <si>
    <t>EXTRA</t>
  </si>
  <si>
    <t>#3 Arsenal</t>
  </si>
  <si>
    <t>#2 Manchester United</t>
  </si>
  <si>
    <t>#7 Tottenham</t>
  </si>
  <si>
    <t>#4 Liverpool</t>
  </si>
  <si>
    <t>#4 FC Barcelone</t>
  </si>
  <si>
    <t>#1 Inter Milan</t>
  </si>
  <si>
    <t>#2 AC Milan</t>
  </si>
  <si>
    <t>#6 Juventus</t>
  </si>
  <si>
    <t>#2 FC Lions</t>
  </si>
  <si>
    <t>#4 FC Tigres</t>
  </si>
  <si>
    <t>#3 FC Léopards</t>
  </si>
  <si>
    <t>#1 FC Guépards</t>
  </si>
  <si>
    <t>#5 FC Panthères</t>
  </si>
  <si>
    <t>#6 Newcastle</t>
  </si>
  <si>
    <t>#1 Bleu</t>
  </si>
  <si>
    <t>#3 Paris Saint-Germain</t>
  </si>
  <si>
    <t>#5 Celtic FC</t>
  </si>
  <si>
    <t>U6-U7   Lundi 17h10 Terrain synthétique</t>
  </si>
  <si>
    <t>U8-U9  Lundi 18h05 Terrain synthétique</t>
  </si>
  <si>
    <t>U10-U11-U12  Lundi 19h00 Terrain synthétique</t>
  </si>
  <si>
    <t>Small enfant</t>
  </si>
  <si>
    <t>Medium enfant</t>
  </si>
  <si>
    <t>#6 FC Rhinos</t>
  </si>
  <si>
    <t>Large enfant</t>
  </si>
  <si>
    <t>Medium adulte</t>
  </si>
  <si>
    <t>Small adulte</t>
  </si>
  <si>
    <t>Large adulte</t>
  </si>
  <si>
    <t>#1 Chelsea</t>
  </si>
  <si>
    <t>#5 Aston Villa</t>
  </si>
  <si>
    <t>Rouge</t>
  </si>
  <si>
    <t>Bleu</t>
  </si>
  <si>
    <t>Jaune</t>
  </si>
  <si>
    <t>Orange</t>
  </si>
  <si>
    <t>Vert</t>
  </si>
  <si>
    <t>Gris</t>
  </si>
  <si>
    <t>Noir</t>
  </si>
  <si>
    <t>Bleu poudre</t>
  </si>
  <si>
    <t>X-Large enfant</t>
  </si>
  <si>
    <t>Total</t>
  </si>
  <si>
    <t>U4-U5-U6   Lundi 17h30 Terrain synthétique (zone de but Est)</t>
  </si>
  <si>
    <t xml:space="preserve">Michaud </t>
  </si>
  <si>
    <t>Blouin</t>
  </si>
  <si>
    <t>Flavie</t>
  </si>
  <si>
    <t xml:space="preserve">Limoges côté </t>
  </si>
  <si>
    <t>Laurier</t>
  </si>
  <si>
    <t>Loïc</t>
  </si>
  <si>
    <t>Légaré-Côté</t>
  </si>
  <si>
    <t>Edgar</t>
  </si>
  <si>
    <t>Levesque</t>
  </si>
  <si>
    <t>Zayd</t>
  </si>
  <si>
    <t>Essaadi</t>
  </si>
  <si>
    <t xml:space="preserve">Antoine </t>
  </si>
  <si>
    <t xml:space="preserve">Jean </t>
  </si>
  <si>
    <t>Éliot</t>
  </si>
  <si>
    <t>Lévesque</t>
  </si>
  <si>
    <t>Benjamin</t>
  </si>
  <si>
    <t>Dufour</t>
  </si>
  <si>
    <t>Zorba</t>
  </si>
  <si>
    <t xml:space="preserve">Anastasaki Chiasson </t>
  </si>
  <si>
    <t>Nicolas</t>
  </si>
  <si>
    <t>Neumeier</t>
  </si>
  <si>
    <t>Catherine</t>
  </si>
  <si>
    <t xml:space="preserve">Dominic </t>
  </si>
  <si>
    <t xml:space="preserve">LeBlanc </t>
  </si>
  <si>
    <t>Noah Jefferson</t>
  </si>
  <si>
    <t xml:space="preserve">Marilyn </t>
  </si>
  <si>
    <t>#3 Jaune</t>
  </si>
  <si>
    <t>#2 Rouge</t>
  </si>
  <si>
    <t xml:space="preserve">Gabriel </t>
  </si>
  <si>
    <t xml:space="preserve">Gagné </t>
  </si>
  <si>
    <t xml:space="preserve">Massine </t>
  </si>
  <si>
    <t xml:space="preserve">Bouhouch </t>
  </si>
  <si>
    <t>Jayden</t>
  </si>
  <si>
    <t>Charest</t>
  </si>
  <si>
    <t>Chérif-Omar Elijah</t>
  </si>
  <si>
    <t>Diouf</t>
  </si>
  <si>
    <t xml:space="preserve">Edgar </t>
  </si>
  <si>
    <t xml:space="preserve">Janelle </t>
  </si>
  <si>
    <t>Alexis</t>
  </si>
  <si>
    <t xml:space="preserve">Lebel </t>
  </si>
  <si>
    <t>Abel</t>
  </si>
  <si>
    <t>Pilotte</t>
  </si>
  <si>
    <t xml:space="preserve">Éloi </t>
  </si>
  <si>
    <t>Dumont</t>
  </si>
  <si>
    <t>Eloi</t>
  </si>
  <si>
    <t>Lavoie</t>
  </si>
  <si>
    <t>Mohamed Ghali</t>
  </si>
  <si>
    <t>El Alaoui</t>
  </si>
  <si>
    <t>Laurent</t>
  </si>
  <si>
    <t>Imbeault</t>
  </si>
  <si>
    <t>Massinissa</t>
  </si>
  <si>
    <t>Au</t>
  </si>
  <si>
    <t>Mathias</t>
  </si>
  <si>
    <t>Aubut</t>
  </si>
  <si>
    <t>Elouan</t>
  </si>
  <si>
    <t>Poulain</t>
  </si>
  <si>
    <t>Peter</t>
  </si>
  <si>
    <t>Matteau</t>
  </si>
  <si>
    <t>Jacob</t>
  </si>
  <si>
    <t>Chery</t>
  </si>
  <si>
    <t>Thibault</t>
  </si>
  <si>
    <t>Potvin</t>
  </si>
  <si>
    <t>SE</t>
  </si>
  <si>
    <t>ME</t>
  </si>
  <si>
    <t>LE</t>
  </si>
  <si>
    <t xml:space="preserve">Alexis </t>
  </si>
  <si>
    <t xml:space="preserve">Thériault </t>
  </si>
  <si>
    <t>Théo</t>
  </si>
  <si>
    <t>St-Jean</t>
  </si>
  <si>
    <t>Arnaud</t>
  </si>
  <si>
    <t>Blais</t>
  </si>
  <si>
    <t>Zackary</t>
  </si>
  <si>
    <t>Algerson</t>
  </si>
  <si>
    <t>Xavier</t>
  </si>
  <si>
    <t>Dubé</t>
  </si>
  <si>
    <t xml:space="preserve">Nathan </t>
  </si>
  <si>
    <t>Ross</t>
  </si>
  <si>
    <t>Cédric</t>
  </si>
  <si>
    <t>Alex</t>
  </si>
  <si>
    <t>Rioux</t>
  </si>
  <si>
    <t>Gendreau</t>
  </si>
  <si>
    <t>Élie</t>
  </si>
  <si>
    <t>Nolan</t>
  </si>
  <si>
    <t>Audy</t>
  </si>
  <si>
    <t>Milan</t>
  </si>
  <si>
    <t>Liam</t>
  </si>
  <si>
    <t>Justin</t>
  </si>
  <si>
    <t>Thériault</t>
  </si>
  <si>
    <t>Hubert</t>
  </si>
  <si>
    <t>Fortin</t>
  </si>
  <si>
    <t>Raphael</t>
  </si>
  <si>
    <t>Bouillon</t>
  </si>
  <si>
    <t>Mayson</t>
  </si>
  <si>
    <t>Lemelin</t>
  </si>
  <si>
    <t xml:space="preserve">Arnaud </t>
  </si>
  <si>
    <t>Dionne</t>
  </si>
  <si>
    <t xml:space="preserve">Benjamin </t>
  </si>
  <si>
    <t>Brillant</t>
  </si>
  <si>
    <t>Noah</t>
  </si>
  <si>
    <t>Couture</t>
  </si>
  <si>
    <t>XSA</t>
  </si>
  <si>
    <t>Jake</t>
  </si>
  <si>
    <t>#1 Féminin U6 à U8</t>
  </si>
  <si>
    <t>#2 Féminin U6 à U8</t>
  </si>
  <si>
    <t>Juliette</t>
  </si>
  <si>
    <t>Albert</t>
  </si>
  <si>
    <t>Justine</t>
  </si>
  <si>
    <t xml:space="preserve">Bélanger </t>
  </si>
  <si>
    <t>Rose</t>
  </si>
  <si>
    <t>Gagnon</t>
  </si>
  <si>
    <t>Charlie-Rose</t>
  </si>
  <si>
    <t>Langlois</t>
  </si>
  <si>
    <t xml:space="preserve">Mégane </t>
  </si>
  <si>
    <t>Turcotte</t>
  </si>
  <si>
    <t>Elza</t>
  </si>
  <si>
    <t xml:space="preserve">Rébula </t>
  </si>
  <si>
    <t>Clara</t>
  </si>
  <si>
    <t xml:space="preserve">Alice </t>
  </si>
  <si>
    <t>Ana-eve</t>
  </si>
  <si>
    <t>Gagné</t>
  </si>
  <si>
    <t xml:space="preserve">Ouellet </t>
  </si>
  <si>
    <t>Charlie</t>
  </si>
  <si>
    <t>Savard</t>
  </si>
  <si>
    <t>XLE</t>
  </si>
  <si>
    <t>Romy</t>
  </si>
  <si>
    <t>Léa</t>
  </si>
  <si>
    <t>Chrétien</t>
  </si>
  <si>
    <t xml:space="preserve">Alexanne </t>
  </si>
  <si>
    <t xml:space="preserve">Proulx </t>
  </si>
  <si>
    <t>Rosalie</t>
  </si>
  <si>
    <t>Canuel</t>
  </si>
  <si>
    <t>Judy</t>
  </si>
  <si>
    <t>Limoges Côté</t>
  </si>
  <si>
    <t xml:space="preserve">Aimée </t>
  </si>
  <si>
    <t>Kémy</t>
  </si>
  <si>
    <t>Gerbith</t>
  </si>
  <si>
    <t>Sam</t>
  </si>
  <si>
    <t>Véka</t>
  </si>
  <si>
    <t>Duguay-McGrath</t>
  </si>
  <si>
    <t xml:space="preserve">Jade </t>
  </si>
  <si>
    <t>Bouchard</t>
  </si>
  <si>
    <t>Romane</t>
  </si>
  <si>
    <t>Roussy</t>
  </si>
  <si>
    <t>Alice</t>
  </si>
  <si>
    <t>Leblanc</t>
  </si>
  <si>
    <t>Olivia</t>
  </si>
  <si>
    <t>Couturier</t>
  </si>
  <si>
    <t>Lea</t>
  </si>
  <si>
    <t>MA</t>
  </si>
  <si>
    <t xml:space="preserve">Olyvia </t>
  </si>
  <si>
    <t xml:space="preserve">Francoeur </t>
  </si>
  <si>
    <t>Lili-Jeanne</t>
  </si>
  <si>
    <t>Arsenault-Lavoie</t>
  </si>
  <si>
    <t xml:space="preserve">Layla </t>
  </si>
  <si>
    <t xml:space="preserve">Bouchard </t>
  </si>
  <si>
    <t>Sophia-Rose</t>
  </si>
  <si>
    <t>Gauthier-Tremblay</t>
  </si>
  <si>
    <t>Emile</t>
  </si>
  <si>
    <t xml:space="preserve">Lévesque </t>
  </si>
  <si>
    <t xml:space="preserve">Jacob </t>
  </si>
  <si>
    <t xml:space="preserve">Landry </t>
  </si>
  <si>
    <t>Ludovic</t>
  </si>
  <si>
    <t>Morin</t>
  </si>
  <si>
    <t xml:space="preserve">Éli </t>
  </si>
  <si>
    <t>Izack</t>
  </si>
  <si>
    <t xml:space="preserve">Héon </t>
  </si>
  <si>
    <t xml:space="preserve">Samaël </t>
  </si>
  <si>
    <t xml:space="preserve">William </t>
  </si>
  <si>
    <t>Michaud</t>
  </si>
  <si>
    <t xml:space="preserve">Milan </t>
  </si>
  <si>
    <t>Gauthier</t>
  </si>
  <si>
    <t>Mattéo</t>
  </si>
  <si>
    <t>Boulanger</t>
  </si>
  <si>
    <t>Iyad</t>
  </si>
  <si>
    <t>Omeir</t>
  </si>
  <si>
    <t xml:space="preserve">Logan </t>
  </si>
  <si>
    <t xml:space="preserve">Léo </t>
  </si>
  <si>
    <t>Mathys</t>
  </si>
  <si>
    <t>Fournier</t>
  </si>
  <si>
    <t>Lecours</t>
  </si>
  <si>
    <t>Charles Auguste</t>
  </si>
  <si>
    <t>Bastien</t>
  </si>
  <si>
    <t>Bernatchez</t>
  </si>
  <si>
    <t>Victor</t>
  </si>
  <si>
    <t>Olivier</t>
  </si>
  <si>
    <t>Jean</t>
  </si>
  <si>
    <t>Joaquin</t>
  </si>
  <si>
    <t>Martinez Turcotte</t>
  </si>
  <si>
    <t>Antoine</t>
  </si>
  <si>
    <t>Riendeau</t>
  </si>
  <si>
    <t xml:space="preserve">Maxime </t>
  </si>
  <si>
    <t>Young</t>
  </si>
  <si>
    <t>Henri</t>
  </si>
  <si>
    <t>Vermette</t>
  </si>
  <si>
    <t>Alexandre</t>
  </si>
  <si>
    <t xml:space="preserve">Yannis </t>
  </si>
  <si>
    <t xml:space="preserve">Sieyanji Mougoué </t>
  </si>
  <si>
    <t>Mehdi</t>
  </si>
  <si>
    <t xml:space="preserve">Ben Rejeb </t>
  </si>
  <si>
    <t>Lucas</t>
  </si>
  <si>
    <t>Bisson</t>
  </si>
  <si>
    <t>Gabriel</t>
  </si>
  <si>
    <t>Desouky</t>
  </si>
  <si>
    <t>Leo</t>
  </si>
  <si>
    <t>Paradis</t>
  </si>
  <si>
    <t xml:space="preserve">Malcolm </t>
  </si>
  <si>
    <t>François</t>
  </si>
  <si>
    <t>Lauzier</t>
  </si>
  <si>
    <t xml:space="preserve">Louis </t>
  </si>
  <si>
    <t xml:space="preserve">Thalheim </t>
  </si>
  <si>
    <t xml:space="preserve">Lutz </t>
  </si>
  <si>
    <t xml:space="preserve">Christen </t>
  </si>
  <si>
    <t>Lepage</t>
  </si>
  <si>
    <t>León</t>
  </si>
  <si>
    <t>Jules</t>
  </si>
  <si>
    <t>Desjardins</t>
  </si>
  <si>
    <t>Eli</t>
  </si>
  <si>
    <t>Cote-Papillon</t>
  </si>
  <si>
    <t>Charly</t>
  </si>
  <si>
    <t>Tremblay Bourbeau</t>
  </si>
  <si>
    <t>Jonart</t>
  </si>
  <si>
    <t>Léandre</t>
  </si>
  <si>
    <t>Côté</t>
  </si>
  <si>
    <t>Théberge</t>
  </si>
  <si>
    <t>Aïden</t>
  </si>
  <si>
    <t>Desbois-Langlois</t>
  </si>
  <si>
    <t>Salim</t>
  </si>
  <si>
    <t>Cherif</t>
  </si>
  <si>
    <t>Thomas</t>
  </si>
  <si>
    <t>Matthew-Alexandre</t>
  </si>
  <si>
    <t>Bujold</t>
  </si>
  <si>
    <t>Boudreau</t>
  </si>
  <si>
    <t>Renaud</t>
  </si>
  <si>
    <t>Denis</t>
  </si>
  <si>
    <t>De Woussie Rhyan</t>
  </si>
  <si>
    <t>Matheo</t>
  </si>
  <si>
    <t>Servant</t>
  </si>
  <si>
    <t>Benoit</t>
  </si>
  <si>
    <t xml:space="preserve">Parent </t>
  </si>
  <si>
    <t xml:space="preserve">Adam </t>
  </si>
  <si>
    <t xml:space="preserve">Mellak </t>
  </si>
  <si>
    <t>Arthur</t>
  </si>
  <si>
    <t>Ludovick</t>
  </si>
  <si>
    <t>Samuel</t>
  </si>
  <si>
    <t xml:space="preserve">Louis-Gabriel </t>
  </si>
  <si>
    <t>Cavanagh</t>
  </si>
  <si>
    <t>Anthonin</t>
  </si>
  <si>
    <t xml:space="preserve">Belanger </t>
  </si>
  <si>
    <t>Louis-loik</t>
  </si>
  <si>
    <t>Rioux lavoie</t>
  </si>
  <si>
    <t>Robillard</t>
  </si>
  <si>
    <t>Chénard</t>
  </si>
  <si>
    <t>Ismaël</t>
  </si>
  <si>
    <t>Morin-Betahar</t>
  </si>
  <si>
    <t>Édouard</t>
  </si>
  <si>
    <t>St-Laurent</t>
  </si>
  <si>
    <t>Logan</t>
  </si>
  <si>
    <t>Truchon</t>
  </si>
  <si>
    <t>Félix</t>
  </si>
  <si>
    <t>Guay</t>
  </si>
  <si>
    <t xml:space="preserve">Dawson </t>
  </si>
  <si>
    <t>Fillion</t>
  </si>
  <si>
    <t>Émile</t>
  </si>
  <si>
    <t>Cormier</t>
  </si>
  <si>
    <t>Bargain</t>
  </si>
  <si>
    <t>Élodie</t>
  </si>
  <si>
    <t xml:space="preserve">Cloé-jade </t>
  </si>
  <si>
    <t>Jasmine</t>
  </si>
  <si>
    <t>Matteo Isaac</t>
  </si>
  <si>
    <t>Camille</t>
  </si>
  <si>
    <t>Banville</t>
  </si>
  <si>
    <t>Léanne</t>
  </si>
  <si>
    <t>Garon</t>
  </si>
  <si>
    <t>LA</t>
  </si>
  <si>
    <t>Ellie</t>
  </si>
  <si>
    <t>Mélodie</t>
  </si>
  <si>
    <t>Collette</t>
  </si>
  <si>
    <t>Léa-Jade</t>
  </si>
  <si>
    <t>Bérubé</t>
  </si>
  <si>
    <t>Yoel</t>
  </si>
  <si>
    <t>Elime</t>
  </si>
  <si>
    <t>Fraser</t>
  </si>
  <si>
    <t>SA</t>
  </si>
  <si>
    <t>Christophe</t>
  </si>
  <si>
    <t>Nault</t>
  </si>
  <si>
    <t>Manu</t>
  </si>
  <si>
    <t>Décoret</t>
  </si>
  <si>
    <t xml:space="preserve">Loìc </t>
  </si>
  <si>
    <t>Bourbeau</t>
  </si>
  <si>
    <t>Jacques</t>
  </si>
  <si>
    <t>Alfaro</t>
  </si>
  <si>
    <t>Brandon</t>
  </si>
  <si>
    <t>Fournier Duguay</t>
  </si>
  <si>
    <t>Mathis</t>
  </si>
  <si>
    <t>Pouliot</t>
  </si>
  <si>
    <t xml:space="preserve">Justin </t>
  </si>
  <si>
    <t xml:space="preserve">Theriault </t>
  </si>
  <si>
    <t>Sacha</t>
  </si>
  <si>
    <t>Hamel</t>
  </si>
  <si>
    <t xml:space="preserve">Mathieu </t>
  </si>
  <si>
    <t>Roy</t>
  </si>
  <si>
    <t>Desbiens</t>
  </si>
  <si>
    <t>Donovan</t>
  </si>
  <si>
    <t>Soucy</t>
  </si>
  <si>
    <t>Asselin</t>
  </si>
  <si>
    <t xml:space="preserve">Elliot </t>
  </si>
  <si>
    <t xml:space="preserve">Labrie </t>
  </si>
  <si>
    <t>Samson Arena</t>
  </si>
  <si>
    <t>Roméo</t>
  </si>
  <si>
    <t>Cassista</t>
  </si>
  <si>
    <t>Noam</t>
  </si>
  <si>
    <t>Gendron</t>
  </si>
  <si>
    <t>Baptiste</t>
  </si>
  <si>
    <t>Sauvette</t>
  </si>
  <si>
    <t>Philémon</t>
  </si>
  <si>
    <t>Duclos</t>
  </si>
  <si>
    <t>Firas</t>
  </si>
  <si>
    <t>Chaouch</t>
  </si>
  <si>
    <t>Dubé-Morin</t>
  </si>
  <si>
    <t xml:space="preserve">Lucas </t>
  </si>
  <si>
    <t>Paquet</t>
  </si>
  <si>
    <t>Étienne</t>
  </si>
  <si>
    <t xml:space="preserve">Edmond </t>
  </si>
  <si>
    <t>Duguay McGrath</t>
  </si>
  <si>
    <t>Shaun</t>
  </si>
  <si>
    <t>Harel Ferreira</t>
  </si>
  <si>
    <t>Ayham</t>
  </si>
  <si>
    <t xml:space="preserve">Houimli </t>
  </si>
  <si>
    <t>Élément</t>
  </si>
  <si>
    <t>Hector</t>
  </si>
  <si>
    <t>Georges</t>
  </si>
  <si>
    <t>Cyr</t>
  </si>
  <si>
    <t xml:space="preserve">Léandre </t>
  </si>
  <si>
    <t xml:space="preserve">Jourdain </t>
  </si>
  <si>
    <t>James</t>
  </si>
  <si>
    <t>Joël</t>
  </si>
  <si>
    <t xml:space="preserve">Pierre-Daniel </t>
  </si>
  <si>
    <t xml:space="preserve">Nguimbous kamen </t>
  </si>
  <si>
    <t>Houimli</t>
  </si>
  <si>
    <t xml:space="preserve">Faucher </t>
  </si>
  <si>
    <t>Lechasseur</t>
  </si>
  <si>
    <t>Beaulieu</t>
  </si>
  <si>
    <t>Brisson</t>
  </si>
  <si>
    <t>Abraham</t>
  </si>
  <si>
    <t>Ace</t>
  </si>
  <si>
    <t>Bourgoin</t>
  </si>
  <si>
    <t>Houde</t>
  </si>
  <si>
    <t xml:space="preserve">Édouard </t>
  </si>
  <si>
    <t xml:space="preserve">Deschênes </t>
  </si>
  <si>
    <t>Évan</t>
  </si>
  <si>
    <t>Derosby</t>
  </si>
  <si>
    <t>Elena</t>
  </si>
  <si>
    <t>Pelletier</t>
  </si>
  <si>
    <t>Ouellet</t>
  </si>
  <si>
    <t>Théophile</t>
  </si>
  <si>
    <t>Charbonneau</t>
  </si>
  <si>
    <t>Boko</t>
  </si>
  <si>
    <t>Naïme</t>
  </si>
  <si>
    <t xml:space="preserve">Nathanyel </t>
  </si>
  <si>
    <t xml:space="preserve">Daigle Demers </t>
  </si>
  <si>
    <t>Caleb</t>
  </si>
  <si>
    <t>Evans</t>
  </si>
  <si>
    <t>Bendwell</t>
  </si>
  <si>
    <t>Jeanne</t>
  </si>
  <si>
    <t>Cossette</t>
  </si>
  <si>
    <t>X-Small adulte</t>
  </si>
  <si>
    <t>Corbin</t>
  </si>
  <si>
    <t>Ariel Yao</t>
  </si>
  <si>
    <t>Noagboodzi</t>
  </si>
  <si>
    <t>Deutcho Mougoué</t>
  </si>
  <si>
    <t>Mathieu</t>
  </si>
  <si>
    <t>Caron</t>
  </si>
  <si>
    <t>Loiselle</t>
  </si>
  <si>
    <t>Charles</t>
  </si>
  <si>
    <t>Brochu</t>
  </si>
  <si>
    <t>Guindon</t>
  </si>
  <si>
    <t>Adrien</t>
  </si>
  <si>
    <t>Bonaro</t>
  </si>
  <si>
    <t>Joseline</t>
  </si>
  <si>
    <t>Joao</t>
  </si>
  <si>
    <t>Engler Barbosa</t>
  </si>
  <si>
    <t>Amelia Jane Maelys</t>
  </si>
  <si>
    <t>Maakam Mintyene</t>
  </si>
  <si>
    <t>Ange Emmanuel</t>
  </si>
  <si>
    <t>Njangang</t>
  </si>
  <si>
    <t>Miracle</t>
  </si>
  <si>
    <t>Nkuzu</t>
  </si>
  <si>
    <t>Ben Ewenn</t>
  </si>
  <si>
    <t>Betouban</t>
  </si>
  <si>
    <t>ajouter LE vert Alice Leblanc</t>
  </si>
  <si>
    <t>ajouter ME bleu poudre Miracle Mkuzu</t>
  </si>
  <si>
    <t>Léon</t>
  </si>
  <si>
    <t>Girard</t>
  </si>
  <si>
    <t>ajouter Olyvia Francoeur MA noir</t>
  </si>
  <si>
    <t>Aria</t>
  </si>
  <si>
    <t>Marmen</t>
  </si>
  <si>
    <t>Tremblay</t>
  </si>
  <si>
    <t>Daniel</t>
  </si>
  <si>
    <t>Cruz</t>
  </si>
  <si>
    <t>David Lodvin</t>
  </si>
  <si>
    <t>Moumboulou Loussilaho</t>
  </si>
  <si>
    <t>Barae</t>
  </si>
  <si>
    <t>Bennour</t>
  </si>
  <si>
    <t>Léo-Félix</t>
  </si>
  <si>
    <t>Mohammed-Said</t>
  </si>
  <si>
    <t>Léo</t>
  </si>
  <si>
    <t>Poulin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</si>
</sst>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2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11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11" borderId="1" xfId="6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/>
    </xf>
    <xf numFmtId="0" fontId="9" fillId="10" borderId="1" xfId="7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/>
    </xf>
    <xf numFmtId="0" fontId="9" fillId="10" borderId="1" xfId="8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9" fillId="10" borderId="1" xfId="9" applyFont="1" applyFill="1" applyBorder="1" applyAlignment="1">
      <alignment horizontal="center" vertical="center"/>
    </xf>
    <xf numFmtId="0" fontId="9" fillId="0" borderId="1" xfId="9" applyFont="1" applyFill="1" applyBorder="1" applyAlignment="1">
      <alignment horizontal="center" vertical="center"/>
    </xf>
    <xf numFmtId="0" fontId="9" fillId="10" borderId="1" xfId="10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1" applyFont="1" applyFill="1" applyBorder="1" applyAlignment="1">
      <alignment horizontal="center" vertical="center"/>
    </xf>
    <xf numFmtId="0" fontId="9" fillId="0" borderId="1" xfId="12" applyFont="1" applyFill="1" applyBorder="1" applyAlignment="1">
      <alignment horizontal="center" vertical="center"/>
    </xf>
    <xf numFmtId="0" fontId="9" fillId="0" borderId="1" xfId="13" applyFont="1" applyFill="1" applyBorder="1" applyAlignment="1">
      <alignment horizontal="center" vertical="center"/>
    </xf>
    <xf numFmtId="0" fontId="9" fillId="0" borderId="1" xfId="14" applyFont="1" applyFill="1" applyBorder="1" applyAlignment="1">
      <alignment horizontal="center" vertical="center"/>
    </xf>
    <xf numFmtId="0" fontId="9" fillId="0" borderId="1" xfId="15" applyFont="1" applyFill="1" applyBorder="1" applyAlignment="1">
      <alignment horizontal="center" vertical="center"/>
    </xf>
    <xf numFmtId="0" fontId="9" fillId="0" borderId="1" xfId="16" applyFont="1" applyFill="1" applyBorder="1" applyAlignment="1">
      <alignment horizontal="center" vertical="center"/>
    </xf>
    <xf numFmtId="0" fontId="9" fillId="0" borderId="1" xfId="17" applyFont="1" applyFill="1" applyBorder="1" applyAlignment="1">
      <alignment horizontal="center" vertical="center"/>
    </xf>
    <xf numFmtId="0" fontId="9" fillId="0" borderId="1" xfId="18" applyFont="1" applyFill="1" applyBorder="1" applyAlignment="1">
      <alignment horizontal="center" vertical="center"/>
    </xf>
    <xf numFmtId="0" fontId="9" fillId="0" borderId="1" xfId="19" applyFont="1" applyFill="1" applyBorder="1" applyAlignment="1">
      <alignment horizontal="center" vertical="center"/>
    </xf>
    <xf numFmtId="0" fontId="9" fillId="0" borderId="1" xfId="20" applyFont="1" applyFill="1" applyBorder="1" applyAlignment="1">
      <alignment horizontal="center" vertical="center"/>
    </xf>
    <xf numFmtId="0" fontId="9" fillId="0" borderId="1" xfId="21" applyFont="1" applyFill="1" applyBorder="1" applyAlignment="1">
      <alignment horizontal="center" vertical="center"/>
    </xf>
    <xf numFmtId="0" fontId="9" fillId="0" borderId="1" xfId="22" applyFont="1" applyFill="1" applyBorder="1" applyAlignment="1">
      <alignment horizontal="center" vertical="center"/>
    </xf>
    <xf numFmtId="0" fontId="9" fillId="0" borderId="1" xfId="23" applyFont="1" applyFill="1" applyBorder="1" applyAlignment="1">
      <alignment horizontal="center" vertical="center"/>
    </xf>
    <xf numFmtId="0" fontId="9" fillId="10" borderId="1" xfId="24" applyFont="1" applyFill="1" applyBorder="1" applyAlignment="1">
      <alignment horizontal="center" vertical="center"/>
    </xf>
    <xf numFmtId="0" fontId="9" fillId="0" borderId="1" xfId="24" applyFont="1" applyFill="1" applyBorder="1" applyAlignment="1">
      <alignment horizontal="center" vertical="center"/>
    </xf>
    <xf numFmtId="0" fontId="9" fillId="11" borderId="1" xfId="25" applyFont="1" applyFill="1" applyBorder="1" applyAlignment="1">
      <alignment horizontal="center" vertical="center"/>
    </xf>
    <xf numFmtId="0" fontId="9" fillId="0" borderId="1" xfId="25" applyFont="1" applyFill="1" applyBorder="1" applyAlignment="1">
      <alignment horizontal="center" vertical="center"/>
    </xf>
    <xf numFmtId="0" fontId="9" fillId="11" borderId="1" xfId="26" applyFont="1" applyFill="1" applyBorder="1" applyAlignment="1">
      <alignment horizontal="center" vertical="center"/>
    </xf>
    <xf numFmtId="0" fontId="9" fillId="0" borderId="1" xfId="26" applyFont="1" applyFill="1" applyBorder="1" applyAlignment="1">
      <alignment horizontal="center" vertical="center"/>
    </xf>
    <xf numFmtId="0" fontId="9" fillId="0" borderId="1" xfId="27" applyFont="1" applyFill="1" applyBorder="1" applyAlignment="1">
      <alignment horizontal="center" vertical="center"/>
    </xf>
    <xf numFmtId="0" fontId="9" fillId="0" borderId="1" xfId="28" applyFont="1" applyFill="1" applyBorder="1" applyAlignment="1">
      <alignment horizontal="center" vertical="center"/>
    </xf>
    <xf numFmtId="0" fontId="9" fillId="0" borderId="1" xfId="29" applyFont="1" applyFill="1" applyBorder="1" applyAlignment="1">
      <alignment horizontal="center" vertical="center"/>
    </xf>
    <xf numFmtId="0" fontId="9" fillId="0" borderId="1" xfId="30" applyFont="1" applyFill="1" applyBorder="1" applyAlignment="1">
      <alignment horizontal="center" vertical="center"/>
    </xf>
    <xf numFmtId="0" fontId="9" fillId="0" borderId="1" xfId="31" applyFont="1" applyFill="1" applyBorder="1" applyAlignment="1">
      <alignment horizontal="center"/>
    </xf>
    <xf numFmtId="0" fontId="9" fillId="11" borderId="1" xfId="32" applyFont="1" applyFill="1" applyBorder="1" applyAlignment="1">
      <alignment horizontal="center" vertical="center"/>
    </xf>
    <xf numFmtId="0" fontId="9" fillId="0" borderId="1" xfId="32" applyFont="1" applyFill="1" applyBorder="1" applyAlignment="1">
      <alignment horizontal="center" vertical="center"/>
    </xf>
    <xf numFmtId="0" fontId="9" fillId="0" borderId="1" xfId="33" applyFont="1" applyFill="1" applyBorder="1" applyAlignment="1">
      <alignment horizontal="center" vertical="center"/>
    </xf>
    <xf numFmtId="0" fontId="9" fillId="0" borderId="1" xfId="34" applyFont="1" applyFill="1" applyBorder="1" applyAlignment="1">
      <alignment horizontal="center" vertical="center"/>
    </xf>
    <xf numFmtId="0" fontId="9" fillId="11" borderId="1" xfId="35" applyFont="1" applyFill="1" applyBorder="1" applyAlignment="1">
      <alignment horizontal="center" vertical="center"/>
    </xf>
    <xf numFmtId="0" fontId="9" fillId="0" borderId="1" xfId="35" applyFont="1" applyFill="1" applyBorder="1" applyAlignment="1">
      <alignment horizontal="center" vertical="center"/>
    </xf>
    <xf numFmtId="0" fontId="9" fillId="0" borderId="1" xfId="36" applyFont="1" applyFill="1" applyBorder="1" applyAlignment="1">
      <alignment horizontal="center" vertical="center"/>
    </xf>
    <xf numFmtId="0" fontId="9" fillId="10" borderId="1" xfId="37" applyFont="1" applyFill="1" applyBorder="1" applyAlignment="1">
      <alignment horizontal="center" vertical="center"/>
    </xf>
    <xf numFmtId="0" fontId="9" fillId="0" borderId="1" xfId="37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0" fontId="9" fillId="10" borderId="1" xfId="39" applyFont="1" applyFill="1" applyBorder="1" applyAlignment="1">
      <alignment horizontal="center" vertical="center"/>
    </xf>
    <xf numFmtId="0" fontId="9" fillId="0" borderId="1" xfId="39" applyFont="1" applyFill="1" applyBorder="1" applyAlignment="1">
      <alignment horizontal="center" vertical="center"/>
    </xf>
    <xf numFmtId="0" fontId="9" fillId="11" borderId="1" xfId="40" applyFont="1" applyFill="1" applyBorder="1" applyAlignment="1">
      <alignment horizontal="center" vertical="center"/>
    </xf>
    <xf numFmtId="0" fontId="9" fillId="0" borderId="1" xfId="40" applyFont="1" applyFill="1" applyBorder="1" applyAlignment="1">
      <alignment horizontal="center" vertical="center"/>
    </xf>
    <xf numFmtId="0" fontId="9" fillId="10" borderId="1" xfId="41" applyFont="1" applyFill="1" applyBorder="1" applyAlignment="1">
      <alignment horizontal="center" vertical="center"/>
    </xf>
    <xf numFmtId="0" fontId="9" fillId="0" borderId="1" xfId="41" applyFont="1" applyFill="1" applyBorder="1" applyAlignment="1">
      <alignment horizontal="center" vertical="center"/>
    </xf>
    <xf numFmtId="0" fontId="9" fillId="10" borderId="1" xfId="42" applyFont="1" applyFill="1" applyBorder="1" applyAlignment="1">
      <alignment horizontal="center" vertical="center"/>
    </xf>
    <xf numFmtId="0" fontId="9" fillId="0" borderId="1" xfId="42" applyFont="1" applyFill="1" applyBorder="1" applyAlignment="1">
      <alignment horizontal="center" vertical="center"/>
    </xf>
    <xf numFmtId="0" fontId="9" fillId="0" borderId="1" xfId="43" applyFont="1" applyFill="1" applyBorder="1" applyAlignment="1">
      <alignment horizontal="center" vertical="center"/>
    </xf>
    <xf numFmtId="0" fontId="9" fillId="0" borderId="1" xfId="44" applyFont="1" applyFill="1" applyBorder="1" applyAlignment="1">
      <alignment horizontal="center" vertical="center"/>
    </xf>
    <xf numFmtId="0" fontId="9" fillId="10" borderId="1" xfId="45" applyFont="1" applyFill="1" applyBorder="1" applyAlignment="1">
      <alignment horizontal="center" vertical="center"/>
    </xf>
    <xf numFmtId="0" fontId="9" fillId="0" borderId="1" xfId="45" applyFont="1" applyFill="1" applyBorder="1" applyAlignment="1">
      <alignment horizontal="center" vertical="center"/>
    </xf>
    <xf numFmtId="0" fontId="9" fillId="0" borderId="1" xfId="46" applyFont="1" applyFill="1" applyBorder="1" applyAlignment="1">
      <alignment horizontal="center" vertical="center"/>
    </xf>
    <xf numFmtId="0" fontId="9" fillId="10" borderId="1" xfId="47" applyFont="1" applyFill="1" applyBorder="1" applyAlignment="1">
      <alignment horizontal="center" vertical="center"/>
    </xf>
    <xf numFmtId="0" fontId="9" fillId="0" borderId="1" xfId="47" applyFont="1" applyFill="1" applyBorder="1" applyAlignment="1">
      <alignment horizontal="center" vertical="center"/>
    </xf>
    <xf numFmtId="0" fontId="9" fillId="10" borderId="1" xfId="48" applyFont="1" applyFill="1" applyBorder="1" applyAlignment="1">
      <alignment horizontal="center" vertical="center"/>
    </xf>
    <xf numFmtId="0" fontId="9" fillId="0" borderId="1" xfId="48" applyFont="1" applyFill="1" applyBorder="1" applyAlignment="1">
      <alignment horizontal="center" vertical="center"/>
    </xf>
    <xf numFmtId="0" fontId="9" fillId="10" borderId="1" xfId="49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11" borderId="1" xfId="51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9" fillId="11" borderId="1" xfId="55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0" fontId="9" fillId="0" borderId="1" xfId="56" applyFont="1" applyFill="1" applyBorder="1" applyAlignment="1">
      <alignment horizontal="center" vertical="center"/>
    </xf>
    <xf numFmtId="0" fontId="9" fillId="0" borderId="1" xfId="57" applyFont="1" applyFill="1" applyBorder="1" applyAlignment="1">
      <alignment horizontal="center" vertical="center"/>
    </xf>
    <xf numFmtId="0" fontId="9" fillId="0" borderId="1" xfId="58" applyFont="1" applyFill="1" applyBorder="1" applyAlignment="1">
      <alignment horizontal="center" vertical="center"/>
    </xf>
    <xf numFmtId="0" fontId="9" fillId="0" borderId="1" xfId="59" applyFont="1" applyFill="1" applyBorder="1" applyAlignment="1">
      <alignment horizontal="center" vertical="center"/>
    </xf>
    <xf numFmtId="0" fontId="9" fillId="0" borderId="1" xfId="60" applyFont="1" applyFill="1" applyBorder="1" applyAlignment="1">
      <alignment horizontal="center" vertical="center"/>
    </xf>
    <xf numFmtId="0" fontId="9" fillId="0" borderId="1" xfId="61" applyFont="1" applyFill="1" applyBorder="1" applyAlignment="1">
      <alignment horizontal="center" vertical="center"/>
    </xf>
    <xf numFmtId="0" fontId="9" fillId="0" borderId="1" xfId="62" applyFont="1" applyFill="1" applyBorder="1" applyAlignment="1">
      <alignment horizontal="center" vertical="center"/>
    </xf>
    <xf numFmtId="0" fontId="9" fillId="0" borderId="1" xfId="63" applyFont="1" applyFill="1" applyBorder="1" applyAlignment="1">
      <alignment horizontal="center" vertical="center"/>
    </xf>
    <xf numFmtId="0" fontId="9" fillId="11" borderId="1" xfId="64" applyFont="1" applyFill="1" applyBorder="1" applyAlignment="1">
      <alignment horizontal="center" vertical="center"/>
    </xf>
    <xf numFmtId="0" fontId="9" fillId="10" borderId="1" xfId="64" applyFont="1" applyFill="1" applyBorder="1" applyAlignment="1">
      <alignment horizontal="center" vertical="center"/>
    </xf>
    <xf numFmtId="0" fontId="9" fillId="0" borderId="1" xfId="64" applyFont="1" applyFill="1" applyBorder="1" applyAlignment="1">
      <alignment horizontal="center" vertical="center"/>
    </xf>
    <xf numFmtId="0" fontId="9" fillId="11" borderId="1" xfId="65" applyFont="1" applyFill="1" applyBorder="1" applyAlignment="1">
      <alignment horizontal="center" vertical="center"/>
    </xf>
    <xf numFmtId="0" fontId="9" fillId="11" borderId="1" xfId="66" applyFont="1" applyFill="1" applyBorder="1" applyAlignment="1">
      <alignment horizontal="center" vertical="center"/>
    </xf>
    <xf numFmtId="0" fontId="9" fillId="0" borderId="1" xfId="66" applyFont="1" applyFill="1" applyBorder="1" applyAlignment="1">
      <alignment horizontal="center" vertical="center"/>
    </xf>
    <xf numFmtId="0" fontId="9" fillId="10" borderId="1" xfId="67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/>
    </xf>
    <xf numFmtId="0" fontId="9" fillId="0" borderId="1" xfId="68" applyFont="1" applyFill="1" applyBorder="1" applyAlignment="1">
      <alignment horizontal="center" vertical="center"/>
    </xf>
    <xf numFmtId="0" fontId="9" fillId="11" borderId="1" xfId="69" applyFont="1" applyFill="1" applyBorder="1" applyAlignment="1">
      <alignment horizontal="center" vertical="center"/>
    </xf>
    <xf numFmtId="0" fontId="9" fillId="0" borderId="1" xfId="69" applyFont="1" applyFill="1" applyBorder="1" applyAlignment="1">
      <alignment horizontal="center" vertical="center"/>
    </xf>
    <xf numFmtId="0" fontId="9" fillId="0" borderId="1" xfId="70" applyFont="1" applyFill="1" applyBorder="1" applyAlignment="1">
      <alignment horizontal="center" vertical="center"/>
    </xf>
    <xf numFmtId="0" fontId="9" fillId="0" borderId="1" xfId="71" applyFont="1" applyFill="1" applyBorder="1" applyAlignment="1">
      <alignment horizontal="center" vertical="center"/>
    </xf>
    <xf numFmtId="0" fontId="9" fillId="11" borderId="1" xfId="72" applyFont="1" applyFill="1" applyBorder="1" applyAlignment="1">
      <alignment horizontal="center" vertical="center"/>
    </xf>
    <xf numFmtId="0" fontId="9" fillId="0" borderId="1" xfId="72" applyFont="1" applyFill="1" applyBorder="1" applyAlignment="1">
      <alignment horizontal="center" vertical="center"/>
    </xf>
    <xf numFmtId="0" fontId="9" fillId="10" borderId="1" xfId="73" applyFont="1" applyFill="1" applyBorder="1" applyAlignment="1">
      <alignment horizontal="center" vertical="center"/>
    </xf>
    <xf numFmtId="0" fontId="9" fillId="0" borderId="1" xfId="73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0" xfId="73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48" applyFont="1" applyFill="1" applyBorder="1" applyAlignment="1">
      <alignment horizontal="center" vertical="center"/>
    </xf>
    <xf numFmtId="0" fontId="9" fillId="0" borderId="0" xfId="45" applyFont="1" applyFill="1" applyBorder="1" applyAlignment="1">
      <alignment horizontal="center" vertical="center"/>
    </xf>
    <xf numFmtId="0" fontId="9" fillId="0" borderId="0" xfId="37" applyFont="1" applyFill="1" applyBorder="1" applyAlignment="1">
      <alignment horizontal="center" vertical="center"/>
    </xf>
    <xf numFmtId="0" fontId="9" fillId="0" borderId="0" xfId="39" applyFont="1" applyFill="1" applyBorder="1" applyAlignment="1">
      <alignment horizontal="center" vertical="center"/>
    </xf>
    <xf numFmtId="0" fontId="9" fillId="0" borderId="0" xfId="72" applyFont="1" applyFill="1" applyBorder="1" applyAlignment="1">
      <alignment horizontal="center" vertical="center"/>
    </xf>
    <xf numFmtId="0" fontId="9" fillId="0" borderId="0" xfId="53" applyFont="1" applyFill="1" applyBorder="1" applyAlignment="1">
      <alignment horizontal="center" vertical="center"/>
    </xf>
    <xf numFmtId="0" fontId="9" fillId="0" borderId="0" xfId="41" applyFont="1" applyFill="1" applyBorder="1" applyAlignment="1">
      <alignment horizontal="center" vertical="center"/>
    </xf>
    <xf numFmtId="0" fontId="9" fillId="0" borderId="0" xfId="66" applyFont="1" applyFill="1" applyBorder="1" applyAlignment="1">
      <alignment horizontal="center" vertical="center"/>
    </xf>
    <xf numFmtId="0" fontId="9" fillId="0" borderId="0" xfId="31" applyFont="1" applyFill="1" applyBorder="1" applyAlignment="1">
      <alignment horizontal="center"/>
    </xf>
    <xf numFmtId="0" fontId="9" fillId="0" borderId="0" xfId="47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horizontal="center" vertical="center"/>
    </xf>
    <xf numFmtId="0" fontId="9" fillId="0" borderId="0" xfId="32" applyFont="1" applyFill="1" applyBorder="1" applyAlignment="1">
      <alignment horizontal="center" vertical="center"/>
    </xf>
    <xf numFmtId="0" fontId="9" fillId="0" borderId="0" xfId="64" applyFont="1" applyFill="1" applyBorder="1" applyAlignment="1">
      <alignment horizontal="center" vertical="center"/>
    </xf>
    <xf numFmtId="0" fontId="9" fillId="0" borderId="0" xfId="65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9" applyFont="1" applyFill="1" applyBorder="1" applyAlignment="1">
      <alignment horizontal="center" vertical="center"/>
    </xf>
    <xf numFmtId="0" fontId="9" fillId="0" borderId="0" xfId="25" applyFont="1" applyFill="1" applyBorder="1" applyAlignment="1">
      <alignment horizontal="center" vertical="center"/>
    </xf>
    <xf numFmtId="0" fontId="9" fillId="0" borderId="0" xfId="69" applyFont="1" applyFill="1" applyBorder="1" applyAlignment="1">
      <alignment horizontal="center" vertical="center"/>
    </xf>
    <xf numFmtId="0" fontId="9" fillId="0" borderId="0" xfId="35" applyFont="1" applyFill="1" applyBorder="1" applyAlignment="1">
      <alignment horizontal="center" vertical="center"/>
    </xf>
    <xf numFmtId="0" fontId="9" fillId="0" borderId="0" xfId="67" applyFont="1" applyFill="1" applyBorder="1" applyAlignment="1">
      <alignment horizontal="center" vertical="center"/>
    </xf>
    <xf numFmtId="0" fontId="9" fillId="0" borderId="0" xfId="49" applyFont="1" applyFill="1" applyBorder="1" applyAlignment="1">
      <alignment horizontal="center" vertical="center"/>
    </xf>
    <xf numFmtId="0" fontId="9" fillId="0" borderId="0" xfId="40" applyFont="1" applyFill="1" applyBorder="1" applyAlignment="1">
      <alignment horizontal="center" vertical="center"/>
    </xf>
    <xf numFmtId="0" fontId="9" fillId="0" borderId="0" xfId="26" applyFont="1" applyFill="1" applyBorder="1" applyAlignment="1">
      <alignment horizontal="center" vertical="center"/>
    </xf>
    <xf numFmtId="0" fontId="9" fillId="0" borderId="0" xfId="51" applyFont="1" applyFill="1" applyBorder="1" applyAlignment="1">
      <alignment horizontal="center" vertical="center"/>
    </xf>
    <xf numFmtId="0" fontId="9" fillId="0" borderId="0" xfId="24" applyFont="1" applyFill="1" applyBorder="1" applyAlignment="1">
      <alignment horizontal="center" vertical="center"/>
    </xf>
    <xf numFmtId="0" fontId="9" fillId="0" borderId="0" xfId="16" applyFont="1" applyFill="1" applyBorder="1" applyAlignment="1">
      <alignment horizontal="center" vertical="center"/>
    </xf>
    <xf numFmtId="0" fontId="9" fillId="0" borderId="0" xfId="13" applyFont="1" applyFill="1" applyBorder="1" applyAlignment="1">
      <alignment horizontal="center" vertical="center"/>
    </xf>
    <xf numFmtId="0" fontId="9" fillId="0" borderId="0" xfId="14" applyFont="1" applyFill="1" applyBorder="1" applyAlignment="1">
      <alignment horizontal="center" vertical="center"/>
    </xf>
    <xf numFmtId="0" fontId="9" fillId="0" borderId="0" xfId="12" applyFont="1" applyFill="1" applyBorder="1" applyAlignment="1">
      <alignment horizontal="center" vertical="center"/>
    </xf>
    <xf numFmtId="0" fontId="9" fillId="0" borderId="0" xfId="54" applyFont="1" applyFill="1" applyBorder="1" applyAlignment="1">
      <alignment horizontal="center" vertical="center"/>
    </xf>
    <xf numFmtId="0" fontId="9" fillId="0" borderId="0" xfId="17" applyFont="1" applyFill="1" applyBorder="1" applyAlignment="1">
      <alignment horizontal="center" vertical="center"/>
    </xf>
    <xf numFmtId="0" fontId="9" fillId="0" borderId="0" xfId="15" applyFont="1" applyFill="1" applyBorder="1" applyAlignment="1">
      <alignment horizontal="center" vertical="center"/>
    </xf>
    <xf numFmtId="0" fontId="9" fillId="0" borderId="0" xfId="52" applyFont="1" applyFill="1" applyBorder="1" applyAlignment="1">
      <alignment horizontal="center" vertical="center"/>
    </xf>
    <xf numFmtId="0" fontId="9" fillId="0" borderId="0" xfId="11" applyFont="1" applyFill="1" applyBorder="1" applyAlignment="1">
      <alignment horizontal="center" vertical="center"/>
    </xf>
    <xf numFmtId="0" fontId="9" fillId="0" borderId="0" xfId="18" applyFont="1" applyFill="1" applyBorder="1" applyAlignment="1">
      <alignment horizontal="center" vertical="center"/>
    </xf>
    <xf numFmtId="0" fontId="9" fillId="0" borderId="0" xfId="36" applyFont="1" applyFill="1" applyBorder="1" applyAlignment="1">
      <alignment horizontal="center" vertical="center"/>
    </xf>
    <xf numFmtId="0" fontId="9" fillId="0" borderId="0" xfId="28" applyFont="1" applyFill="1" applyBorder="1" applyAlignment="1">
      <alignment horizontal="center" vertical="center"/>
    </xf>
    <xf numFmtId="0" fontId="9" fillId="0" borderId="0" xfId="34" applyFont="1" applyFill="1" applyBorder="1" applyAlignment="1">
      <alignment horizontal="center" vertical="center"/>
    </xf>
    <xf numFmtId="0" fontId="9" fillId="0" borderId="0" xfId="70" applyFont="1" applyFill="1" applyBorder="1" applyAlignment="1">
      <alignment horizontal="center" vertical="center"/>
    </xf>
    <xf numFmtId="0" fontId="9" fillId="0" borderId="0" xfId="71" applyFont="1" applyFill="1" applyBorder="1" applyAlignment="1">
      <alignment horizontal="center" vertical="center"/>
    </xf>
    <xf numFmtId="0" fontId="9" fillId="0" borderId="0" xfId="50" applyFont="1" applyFill="1" applyBorder="1" applyAlignment="1">
      <alignment horizontal="center" vertical="center"/>
    </xf>
    <xf numFmtId="0" fontId="9" fillId="0" borderId="0" xfId="33" applyFont="1" applyFill="1" applyBorder="1" applyAlignment="1">
      <alignment horizontal="center" vertical="center"/>
    </xf>
    <xf numFmtId="0" fontId="9" fillId="0" borderId="0" xfId="43" applyFont="1" applyFill="1" applyBorder="1" applyAlignment="1">
      <alignment horizontal="center" vertical="center"/>
    </xf>
    <xf numFmtId="0" fontId="9" fillId="0" borderId="0" xfId="27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74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2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4" xfId="3"/>
    <cellStyle name="Normal 40" xfId="38"/>
    <cellStyle name="Normal 41" xfId="39"/>
    <cellStyle name="Normal 42" xfId="40"/>
    <cellStyle name="Normal 43" xfId="41"/>
    <cellStyle name="Normal 44" xfId="42"/>
    <cellStyle name="Normal 45" xfId="43"/>
    <cellStyle name="Normal 46" xfId="44"/>
    <cellStyle name="Normal 47" xfId="45"/>
    <cellStyle name="Normal 48" xfId="46"/>
    <cellStyle name="Normal 49" xfId="47"/>
    <cellStyle name="Normal 5" xfId="4"/>
    <cellStyle name="Normal 50" xfId="48"/>
    <cellStyle name="Normal 51" xfId="49"/>
    <cellStyle name="Normal 52" xfId="50"/>
    <cellStyle name="Normal 53" xfId="51"/>
    <cellStyle name="Normal 54" xfId="52"/>
    <cellStyle name="Normal 55" xfId="53"/>
    <cellStyle name="Normal 56" xfId="54"/>
    <cellStyle name="Normal 57" xfId="55"/>
    <cellStyle name="Normal 58" xfId="56"/>
    <cellStyle name="Normal 59" xfId="57"/>
    <cellStyle name="Normal 6" xfId="5"/>
    <cellStyle name="Normal 60" xfId="58"/>
    <cellStyle name="Normal 61" xfId="59"/>
    <cellStyle name="Normal 62" xfId="60"/>
    <cellStyle name="Normal 63" xfId="61"/>
    <cellStyle name="Normal 64" xfId="62"/>
    <cellStyle name="Normal 65" xfId="63"/>
    <cellStyle name="Normal 66" xfId="64"/>
    <cellStyle name="Normal 67" xfId="65"/>
    <cellStyle name="Normal 68" xfId="66"/>
    <cellStyle name="Normal 69" xfId="67"/>
    <cellStyle name="Normal 7" xfId="6"/>
    <cellStyle name="Normal 70" xfId="68"/>
    <cellStyle name="Normal 71" xfId="69"/>
    <cellStyle name="Normal 72" xfId="70"/>
    <cellStyle name="Normal 73" xfId="71"/>
    <cellStyle name="Normal 74" xfId="72"/>
    <cellStyle name="Normal 75" xfId="73"/>
    <cellStyle name="Normal 8" xfId="7"/>
    <cellStyle name="Normal 9" xfId="8"/>
  </cellStyles>
  <dxfs count="0"/>
  <tableStyles count="0" defaultTableStyle="TableStyleMedium9" defaultPivotStyle="PivotStyleLight16"/>
  <colors>
    <mruColors>
      <color rgb="FFFF3399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6"/>
  <sheetViews>
    <sheetView workbookViewId="0">
      <selection activeCell="A2" sqref="A2:K16"/>
    </sheetView>
  </sheetViews>
  <sheetFormatPr baseColWidth="10" defaultRowHeight="14.4"/>
  <cols>
    <col min="2" max="2" width="17.88671875" bestFit="1" customWidth="1"/>
    <col min="3" max="3" width="20.5546875" bestFit="1" customWidth="1"/>
    <col min="4" max="4" width="6.6640625" style="3" customWidth="1"/>
    <col min="6" max="6" width="19.77734375" customWidth="1"/>
    <col min="7" max="7" width="20.5546875" bestFit="1" customWidth="1"/>
    <col min="8" max="8" width="5.109375" style="3" customWidth="1"/>
    <col min="10" max="10" width="15.44140625" customWidth="1"/>
    <col min="11" max="11" width="17.88671875" bestFit="1" customWidth="1"/>
  </cols>
  <sheetData>
    <row r="2" spans="1:11" s="3" customFormat="1" ht="15.6">
      <c r="A2" s="193" t="s">
        <v>40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4" spans="1:11">
      <c r="A4" s="190" t="s">
        <v>15</v>
      </c>
      <c r="B4" s="190"/>
      <c r="C4" s="190"/>
      <c r="D4" s="131"/>
      <c r="E4" s="191" t="s">
        <v>68</v>
      </c>
      <c r="F4" s="191"/>
      <c r="G4" s="191"/>
      <c r="H4" s="131"/>
      <c r="I4" s="192" t="s">
        <v>67</v>
      </c>
      <c r="J4" s="192"/>
      <c r="K4" s="192"/>
    </row>
    <row r="5" spans="1:11" ht="15.6">
      <c r="A5" s="12" t="s">
        <v>104</v>
      </c>
      <c r="B5" s="186" t="s">
        <v>417</v>
      </c>
      <c r="C5" s="186" t="s">
        <v>418</v>
      </c>
      <c r="D5" s="130"/>
      <c r="E5" s="12" t="s">
        <v>104</v>
      </c>
      <c r="F5" s="20" t="s">
        <v>58</v>
      </c>
      <c r="G5" s="20" t="s">
        <v>59</v>
      </c>
      <c r="H5" s="134"/>
      <c r="I5" s="187" t="s">
        <v>103</v>
      </c>
      <c r="J5" s="187" t="s">
        <v>428</v>
      </c>
      <c r="K5" s="187" t="s">
        <v>429</v>
      </c>
    </row>
    <row r="6" spans="1:11" ht="15.6">
      <c r="A6" s="12" t="s">
        <v>105</v>
      </c>
      <c r="B6" s="20" t="s">
        <v>73</v>
      </c>
      <c r="C6" s="20" t="s">
        <v>74</v>
      </c>
      <c r="D6" s="130"/>
      <c r="E6" s="12" t="s">
        <v>103</v>
      </c>
      <c r="F6" s="20" t="s">
        <v>91</v>
      </c>
      <c r="G6" s="20" t="s">
        <v>92</v>
      </c>
      <c r="H6" s="130"/>
      <c r="I6" s="12" t="s">
        <v>103</v>
      </c>
      <c r="J6" s="20" t="s">
        <v>71</v>
      </c>
      <c r="K6" s="20" t="s">
        <v>72</v>
      </c>
    </row>
    <row r="7" spans="1:11" ht="15.6">
      <c r="A7" s="12" t="s">
        <v>103</v>
      </c>
      <c r="B7" s="20" t="s">
        <v>75</v>
      </c>
      <c r="C7" s="20" t="s">
        <v>76</v>
      </c>
      <c r="D7" s="130"/>
      <c r="E7" s="8" t="s">
        <v>104</v>
      </c>
      <c r="F7" s="20" t="s">
        <v>93</v>
      </c>
      <c r="G7" s="20" t="s">
        <v>94</v>
      </c>
      <c r="H7" s="130"/>
      <c r="I7" s="12" t="s">
        <v>103</v>
      </c>
      <c r="J7" s="20" t="s">
        <v>50</v>
      </c>
      <c r="K7" s="20" t="s">
        <v>51</v>
      </c>
    </row>
    <row r="8" spans="1:11" ht="15.6">
      <c r="A8" s="12" t="s">
        <v>103</v>
      </c>
      <c r="B8" s="23" t="s">
        <v>309</v>
      </c>
      <c r="C8" s="23" t="s">
        <v>84</v>
      </c>
      <c r="D8" s="130"/>
      <c r="E8" s="12" t="s">
        <v>103</v>
      </c>
      <c r="F8" s="20" t="s">
        <v>56</v>
      </c>
      <c r="G8" s="20" t="s">
        <v>57</v>
      </c>
      <c r="H8" s="130"/>
      <c r="I8" s="12" t="s">
        <v>103</v>
      </c>
      <c r="J8" s="20" t="s">
        <v>52</v>
      </c>
      <c r="K8" s="20" t="s">
        <v>53</v>
      </c>
    </row>
    <row r="9" spans="1:11" ht="15.6">
      <c r="A9" s="12" t="s">
        <v>103</v>
      </c>
      <c r="B9" s="20" t="s">
        <v>77</v>
      </c>
      <c r="C9" s="20" t="s">
        <v>78</v>
      </c>
      <c r="D9" s="130"/>
      <c r="E9" s="12" t="s">
        <v>103</v>
      </c>
      <c r="F9" s="21" t="s">
        <v>83</v>
      </c>
      <c r="G9" s="21" t="s">
        <v>84</v>
      </c>
      <c r="H9" s="130"/>
      <c r="I9" s="12" t="s">
        <v>103</v>
      </c>
      <c r="J9" s="20" t="s">
        <v>63</v>
      </c>
      <c r="K9" s="20" t="s">
        <v>64</v>
      </c>
    </row>
    <row r="10" spans="1:11" ht="15.6">
      <c r="A10" s="12" t="s">
        <v>103</v>
      </c>
      <c r="B10" s="20" t="s">
        <v>79</v>
      </c>
      <c r="C10" s="20" t="s">
        <v>80</v>
      </c>
      <c r="D10" s="130"/>
      <c r="E10" s="12" t="s">
        <v>103</v>
      </c>
      <c r="F10" s="20" t="s">
        <v>87</v>
      </c>
      <c r="G10" s="20" t="s">
        <v>88</v>
      </c>
      <c r="H10" s="130"/>
      <c r="I10" s="12" t="s">
        <v>103</v>
      </c>
      <c r="J10" s="20" t="s">
        <v>66</v>
      </c>
      <c r="K10" s="20" t="s">
        <v>64</v>
      </c>
    </row>
    <row r="11" spans="1:11" ht="15.6">
      <c r="A11" s="12" t="s">
        <v>103</v>
      </c>
      <c r="B11" s="20" t="s">
        <v>99</v>
      </c>
      <c r="C11" s="20" t="s">
        <v>41</v>
      </c>
      <c r="D11" s="130"/>
      <c r="E11" s="12" t="s">
        <v>103</v>
      </c>
      <c r="F11" s="20" t="s">
        <v>89</v>
      </c>
      <c r="G11" s="20" t="s">
        <v>90</v>
      </c>
      <c r="H11" s="130"/>
      <c r="I11" s="12" t="s">
        <v>103</v>
      </c>
      <c r="J11" s="20" t="s">
        <v>46</v>
      </c>
      <c r="K11" s="20" t="s">
        <v>47</v>
      </c>
    </row>
    <row r="12" spans="1:11" ht="15.6">
      <c r="A12" s="12" t="s">
        <v>103</v>
      </c>
      <c r="B12" s="20" t="s">
        <v>60</v>
      </c>
      <c r="C12" s="20" t="s">
        <v>61</v>
      </c>
      <c r="D12" s="130"/>
      <c r="E12" s="12" t="s">
        <v>103</v>
      </c>
      <c r="F12" s="20" t="s">
        <v>85</v>
      </c>
      <c r="G12" s="20" t="s">
        <v>86</v>
      </c>
      <c r="H12" s="130"/>
      <c r="I12" s="12" t="s">
        <v>103</v>
      </c>
      <c r="J12" s="20" t="s">
        <v>48</v>
      </c>
      <c r="K12" s="20" t="s">
        <v>49</v>
      </c>
    </row>
    <row r="13" spans="1:11" ht="15.6">
      <c r="A13" s="12" t="s">
        <v>103</v>
      </c>
      <c r="B13" s="20" t="s">
        <v>81</v>
      </c>
      <c r="C13" s="20" t="s">
        <v>82</v>
      </c>
      <c r="D13" s="130"/>
      <c r="E13" s="12" t="s">
        <v>103</v>
      </c>
      <c r="F13" s="20" t="s">
        <v>97</v>
      </c>
      <c r="G13" s="20" t="s">
        <v>98</v>
      </c>
      <c r="H13" s="130"/>
      <c r="I13" s="8" t="s">
        <v>104</v>
      </c>
      <c r="J13" s="20" t="s">
        <v>54</v>
      </c>
      <c r="K13" s="20" t="s">
        <v>55</v>
      </c>
    </row>
    <row r="14" spans="1:11" ht="15.6">
      <c r="A14" s="12" t="s">
        <v>103</v>
      </c>
      <c r="B14" s="187" t="s">
        <v>110</v>
      </c>
      <c r="C14" s="187" t="s">
        <v>437</v>
      </c>
      <c r="D14" s="130"/>
      <c r="E14" s="8" t="s">
        <v>104</v>
      </c>
      <c r="F14" s="20" t="s">
        <v>62</v>
      </c>
      <c r="G14" s="20" t="s">
        <v>61</v>
      </c>
      <c r="H14" s="130"/>
      <c r="I14" s="12" t="s">
        <v>103</v>
      </c>
      <c r="J14" s="20" t="s">
        <v>43</v>
      </c>
      <c r="K14" s="20" t="s">
        <v>44</v>
      </c>
    </row>
    <row r="15" spans="1:11" ht="15.6">
      <c r="A15" s="12" t="s">
        <v>105</v>
      </c>
      <c r="B15" s="9" t="s">
        <v>0</v>
      </c>
      <c r="C15" s="7" t="s">
        <v>0</v>
      </c>
      <c r="D15" s="130"/>
      <c r="E15" s="12" t="s">
        <v>103</v>
      </c>
      <c r="F15" s="20" t="s">
        <v>95</v>
      </c>
      <c r="G15" s="20" t="s">
        <v>96</v>
      </c>
      <c r="H15" s="27"/>
      <c r="I15" s="12" t="s">
        <v>103</v>
      </c>
      <c r="J15" s="20" t="s">
        <v>45</v>
      </c>
      <c r="K15" s="20" t="s">
        <v>44</v>
      </c>
    </row>
    <row r="16" spans="1:11" ht="15.6">
      <c r="A16" s="12" t="s">
        <v>103</v>
      </c>
      <c r="B16" s="9" t="s">
        <v>0</v>
      </c>
      <c r="C16" s="7" t="s">
        <v>0</v>
      </c>
      <c r="D16" s="27"/>
      <c r="E16" s="12" t="s">
        <v>103</v>
      </c>
      <c r="F16" s="9" t="s">
        <v>0</v>
      </c>
      <c r="G16" s="7" t="s">
        <v>0</v>
      </c>
      <c r="H16" s="27"/>
      <c r="I16" s="23" t="s">
        <v>103</v>
      </c>
      <c r="J16" s="20" t="s">
        <v>227</v>
      </c>
      <c r="K16" s="20" t="s">
        <v>228</v>
      </c>
    </row>
  </sheetData>
  <sortState ref="I6:K16">
    <sortCondition ref="K6:K16"/>
  </sortState>
  <mergeCells count="4">
    <mergeCell ref="A4:C4"/>
    <mergeCell ref="E4:G4"/>
    <mergeCell ref="I4:K4"/>
    <mergeCell ref="A2:K2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zoomScale="90" zoomScaleNormal="90" workbookViewId="0">
      <selection activeCell="A2" sqref="A2:K44"/>
    </sheetView>
  </sheetViews>
  <sheetFormatPr baseColWidth="10" defaultRowHeight="14.4"/>
  <cols>
    <col min="1" max="1" width="10.44140625" customWidth="1"/>
    <col min="2" max="2" width="21.5546875" bestFit="1" customWidth="1"/>
    <col min="3" max="3" width="24.5546875" style="3" bestFit="1" customWidth="1"/>
    <col min="4" max="4" width="6.21875" style="3" customWidth="1"/>
    <col min="5" max="5" width="9.44140625" customWidth="1"/>
    <col min="6" max="6" width="18.33203125" bestFit="1" customWidth="1"/>
    <col min="7" max="7" width="24.5546875" style="3" bestFit="1" customWidth="1"/>
    <col min="8" max="8" width="6.44140625" style="3" customWidth="1"/>
    <col min="9" max="9" width="9" customWidth="1"/>
    <col min="10" max="10" width="19.21875" bestFit="1" customWidth="1"/>
    <col min="11" max="11" width="24.5546875" style="3" bestFit="1" customWidth="1"/>
  </cols>
  <sheetData>
    <row r="1" spans="1:12" s="3" customForma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3" customFormat="1" ht="15.6">
      <c r="A2" s="193" t="s">
        <v>18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6"/>
    </row>
    <row r="4" spans="1:12">
      <c r="A4" s="197" t="s">
        <v>12</v>
      </c>
      <c r="B4" s="198"/>
      <c r="C4" s="199"/>
      <c r="D4" s="131"/>
      <c r="E4" s="200" t="s">
        <v>9</v>
      </c>
      <c r="F4" s="200"/>
      <c r="G4" s="200"/>
      <c r="H4" s="24"/>
      <c r="I4" s="201" t="s">
        <v>11</v>
      </c>
      <c r="J4" s="201"/>
      <c r="K4" s="201"/>
    </row>
    <row r="5" spans="1:12" ht="15.6">
      <c r="A5" s="20" t="s">
        <v>104</v>
      </c>
      <c r="B5" s="20" t="s">
        <v>123</v>
      </c>
      <c r="C5" s="20" t="s">
        <v>124</v>
      </c>
      <c r="D5" s="130"/>
      <c r="E5" s="135" t="s">
        <v>104</v>
      </c>
      <c r="F5" s="20" t="s">
        <v>112</v>
      </c>
      <c r="G5" s="20" t="s">
        <v>113</v>
      </c>
      <c r="H5" s="130"/>
      <c r="I5" s="23" t="s">
        <v>105</v>
      </c>
      <c r="J5" s="20" t="s">
        <v>192</v>
      </c>
      <c r="K5" s="20" t="s">
        <v>193</v>
      </c>
    </row>
    <row r="6" spans="1:12" ht="15.6">
      <c r="A6" s="20" t="s">
        <v>104</v>
      </c>
      <c r="B6" s="20" t="s">
        <v>238</v>
      </c>
      <c r="C6" s="20" t="s">
        <v>239</v>
      </c>
      <c r="D6" s="130"/>
      <c r="E6" s="136" t="s">
        <v>104</v>
      </c>
      <c r="F6" s="20" t="s">
        <v>110</v>
      </c>
      <c r="G6" s="20" t="s">
        <v>111</v>
      </c>
      <c r="H6" s="130"/>
      <c r="I6" s="22" t="s">
        <v>104</v>
      </c>
      <c r="J6" s="20" t="s">
        <v>310</v>
      </c>
      <c r="K6" s="20" t="s">
        <v>311</v>
      </c>
    </row>
    <row r="7" spans="1:12" ht="15.6">
      <c r="A7" s="20" t="s">
        <v>104</v>
      </c>
      <c r="B7" s="21" t="s">
        <v>242</v>
      </c>
      <c r="C7" s="21" t="s">
        <v>243</v>
      </c>
      <c r="D7" s="134"/>
      <c r="E7" s="135" t="s">
        <v>103</v>
      </c>
      <c r="F7" s="20" t="s">
        <v>114</v>
      </c>
      <c r="G7" s="20" t="s">
        <v>115</v>
      </c>
      <c r="H7" s="130"/>
      <c r="I7" s="22" t="s">
        <v>104</v>
      </c>
      <c r="J7" s="20" t="s">
        <v>240</v>
      </c>
      <c r="K7" s="20" t="s">
        <v>241</v>
      </c>
    </row>
    <row r="8" spans="1:12" ht="15.6">
      <c r="A8" s="20" t="s">
        <v>104</v>
      </c>
      <c r="B8" s="20" t="s">
        <v>126</v>
      </c>
      <c r="C8" s="20" t="s">
        <v>130</v>
      </c>
      <c r="D8" s="130"/>
      <c r="E8" s="135" t="s">
        <v>104</v>
      </c>
      <c r="F8" s="20" t="s">
        <v>205</v>
      </c>
      <c r="G8" s="20" t="s">
        <v>206</v>
      </c>
      <c r="H8" s="130"/>
      <c r="I8" s="23" t="s">
        <v>104</v>
      </c>
      <c r="J8" s="20" t="s">
        <v>194</v>
      </c>
      <c r="K8" s="20" t="s">
        <v>195</v>
      </c>
    </row>
    <row r="9" spans="1:12" ht="15.6">
      <c r="A9" s="20" t="s">
        <v>104</v>
      </c>
      <c r="B9" s="20" t="s">
        <v>122</v>
      </c>
      <c r="C9" s="20" t="s">
        <v>82</v>
      </c>
      <c r="D9" s="130"/>
      <c r="E9" s="136" t="s">
        <v>104</v>
      </c>
      <c r="F9" s="20" t="s">
        <v>207</v>
      </c>
      <c r="G9" s="20" t="s">
        <v>206</v>
      </c>
      <c r="H9" s="130"/>
      <c r="I9" s="23" t="s">
        <v>103</v>
      </c>
      <c r="J9" s="20" t="s">
        <v>212</v>
      </c>
      <c r="K9" s="20" t="s">
        <v>213</v>
      </c>
    </row>
    <row r="10" spans="1:12" ht="15.6">
      <c r="A10" s="20" t="s">
        <v>104</v>
      </c>
      <c r="B10" s="20" t="s">
        <v>89</v>
      </c>
      <c r="C10" s="20" t="s">
        <v>102</v>
      </c>
      <c r="D10" s="130"/>
      <c r="E10" s="136" t="s">
        <v>104</v>
      </c>
      <c r="F10" s="20" t="s">
        <v>225</v>
      </c>
      <c r="G10" s="20" t="s">
        <v>226</v>
      </c>
      <c r="H10" s="130"/>
      <c r="I10" s="22" t="s">
        <v>104</v>
      </c>
      <c r="J10" s="20" t="s">
        <v>118</v>
      </c>
      <c r="K10" s="20" t="s">
        <v>115</v>
      </c>
    </row>
    <row r="11" spans="1:12" ht="15.6">
      <c r="A11" s="20" t="s">
        <v>104</v>
      </c>
      <c r="B11" s="20" t="s">
        <v>116</v>
      </c>
      <c r="C11" s="20" t="s">
        <v>117</v>
      </c>
      <c r="D11" s="130"/>
      <c r="E11" s="136" t="s">
        <v>103</v>
      </c>
      <c r="F11" s="20" t="s">
        <v>222</v>
      </c>
      <c r="G11" s="20" t="s">
        <v>55</v>
      </c>
      <c r="H11" s="130"/>
      <c r="I11" s="23" t="s">
        <v>103</v>
      </c>
      <c r="J11" s="20" t="s">
        <v>210</v>
      </c>
      <c r="K11" s="20" t="s">
        <v>211</v>
      </c>
    </row>
    <row r="12" spans="1:12" ht="15.6">
      <c r="A12" s="20" t="s">
        <v>104</v>
      </c>
      <c r="B12" s="20" t="s">
        <v>236</v>
      </c>
      <c r="C12" s="20" t="s">
        <v>237</v>
      </c>
      <c r="D12" s="130"/>
      <c r="E12" s="136" t="s">
        <v>104</v>
      </c>
      <c r="F12" s="20" t="s">
        <v>208</v>
      </c>
      <c r="G12" s="20" t="s">
        <v>209</v>
      </c>
      <c r="H12" s="130"/>
      <c r="I12" s="22" t="s">
        <v>104</v>
      </c>
      <c r="J12" s="20" t="s">
        <v>196</v>
      </c>
      <c r="K12" s="20" t="s">
        <v>197</v>
      </c>
    </row>
    <row r="13" spans="1:12" ht="15.6">
      <c r="A13" s="23" t="s">
        <v>103</v>
      </c>
      <c r="B13" s="20" t="s">
        <v>52</v>
      </c>
      <c r="C13" s="20" t="s">
        <v>101</v>
      </c>
      <c r="D13" s="130"/>
      <c r="E13" s="136" t="s">
        <v>103</v>
      </c>
      <c r="F13" s="20" t="s">
        <v>108</v>
      </c>
      <c r="G13" s="20" t="s">
        <v>109</v>
      </c>
      <c r="H13" s="130"/>
      <c r="I13" s="22" t="s">
        <v>104</v>
      </c>
      <c r="J13" s="20" t="s">
        <v>89</v>
      </c>
      <c r="K13" s="20" t="s">
        <v>121</v>
      </c>
    </row>
    <row r="14" spans="1:12" ht="15.6">
      <c r="A14" s="20" t="s">
        <v>104</v>
      </c>
      <c r="B14" s="20" t="s">
        <v>235</v>
      </c>
      <c r="C14" s="20" t="s">
        <v>101</v>
      </c>
      <c r="D14" s="130"/>
      <c r="E14" s="135" t="s">
        <v>104</v>
      </c>
      <c r="F14" s="20" t="s">
        <v>106</v>
      </c>
      <c r="G14" s="20" t="s">
        <v>107</v>
      </c>
      <c r="H14" s="130"/>
      <c r="I14" s="23" t="s">
        <v>104</v>
      </c>
      <c r="J14" s="20" t="s">
        <v>108</v>
      </c>
      <c r="K14" s="20" t="s">
        <v>55</v>
      </c>
    </row>
    <row r="15" spans="1:12" ht="15.6">
      <c r="A15" s="12" t="s">
        <v>104</v>
      </c>
      <c r="B15" s="20" t="s">
        <v>65</v>
      </c>
      <c r="C15" s="20" t="s">
        <v>100</v>
      </c>
      <c r="D15" s="27"/>
      <c r="E15" s="136" t="s">
        <v>103</v>
      </c>
      <c r="F15" s="9" t="s">
        <v>0</v>
      </c>
      <c r="G15" s="7" t="s">
        <v>0</v>
      </c>
      <c r="H15" s="130"/>
      <c r="I15" s="22" t="s">
        <v>104</v>
      </c>
      <c r="J15" s="20" t="s">
        <v>119</v>
      </c>
      <c r="K15" s="20" t="s">
        <v>120</v>
      </c>
    </row>
    <row r="16" spans="1:12" s="3" customFormat="1" ht="15.6">
      <c r="A16" s="1"/>
      <c r="B16" s="26"/>
      <c r="C16" s="27"/>
      <c r="D16" s="27"/>
      <c r="H16" s="130"/>
      <c r="I16" s="130"/>
      <c r="J16" s="130"/>
      <c r="K16" s="130"/>
    </row>
    <row r="17" spans="1:11">
      <c r="A17" s="1"/>
      <c r="B17" s="2"/>
      <c r="C17" s="2"/>
      <c r="D17" s="25"/>
      <c r="E17" s="10"/>
      <c r="F17" s="10"/>
      <c r="G17" s="10"/>
      <c r="H17" s="27"/>
      <c r="I17" s="1"/>
      <c r="J17" s="1"/>
      <c r="K17" s="1"/>
    </row>
    <row r="18" spans="1:11">
      <c r="A18" s="206" t="s">
        <v>10</v>
      </c>
      <c r="B18" s="206"/>
      <c r="C18" s="206"/>
      <c r="D18" s="24"/>
      <c r="E18" s="203" t="s">
        <v>13</v>
      </c>
      <c r="F18" s="204"/>
      <c r="G18" s="205"/>
      <c r="H18" s="131"/>
      <c r="I18" s="202" t="s">
        <v>23</v>
      </c>
      <c r="J18" s="202"/>
      <c r="K18" s="202"/>
    </row>
    <row r="19" spans="1:11" ht="15.6">
      <c r="A19" s="20" t="s">
        <v>105</v>
      </c>
      <c r="B19" s="129" t="s">
        <v>170</v>
      </c>
      <c r="C19" s="129" t="s">
        <v>403</v>
      </c>
      <c r="D19" s="130"/>
      <c r="E19" s="22" t="s">
        <v>104</v>
      </c>
      <c r="F19" s="20" t="s">
        <v>108</v>
      </c>
      <c r="G19" s="20" t="s">
        <v>305</v>
      </c>
      <c r="H19" s="130"/>
      <c r="I19" s="23" t="s">
        <v>103</v>
      </c>
      <c r="J19" s="20" t="s">
        <v>224</v>
      </c>
      <c r="K19" s="20" t="s">
        <v>223</v>
      </c>
    </row>
    <row r="20" spans="1:11" ht="17.399999999999999" customHeight="1">
      <c r="A20" s="23" t="s">
        <v>104</v>
      </c>
      <c r="B20" s="20" t="s">
        <v>137</v>
      </c>
      <c r="C20" s="20" t="s">
        <v>138</v>
      </c>
      <c r="D20" s="130"/>
      <c r="E20" s="23" t="s">
        <v>105</v>
      </c>
      <c r="F20" s="20" t="s">
        <v>126</v>
      </c>
      <c r="G20" s="20" t="s">
        <v>42</v>
      </c>
      <c r="H20" s="130"/>
      <c r="I20" s="20" t="s">
        <v>104</v>
      </c>
      <c r="J20" s="20" t="s">
        <v>414</v>
      </c>
      <c r="K20" s="20" t="s">
        <v>415</v>
      </c>
    </row>
    <row r="21" spans="1:11" ht="15.6">
      <c r="A21" s="23" t="s">
        <v>104</v>
      </c>
      <c r="B21" s="20" t="s">
        <v>170</v>
      </c>
      <c r="C21" s="20" t="s">
        <v>171</v>
      </c>
      <c r="D21" s="130"/>
      <c r="E21" s="22" t="s">
        <v>104</v>
      </c>
      <c r="F21" s="20" t="s">
        <v>131</v>
      </c>
      <c r="G21" s="20" t="s">
        <v>132</v>
      </c>
      <c r="H21" s="130"/>
      <c r="I21" s="22" t="s">
        <v>104</v>
      </c>
      <c r="J21" s="20" t="s">
        <v>99</v>
      </c>
      <c r="K21" s="20" t="s">
        <v>115</v>
      </c>
    </row>
    <row r="22" spans="1:11" ht="15.6">
      <c r="A22" s="23" t="s">
        <v>104</v>
      </c>
      <c r="B22" s="20" t="s">
        <v>139</v>
      </c>
      <c r="C22" s="20" t="s">
        <v>413</v>
      </c>
      <c r="D22" s="130"/>
      <c r="E22" s="187" t="s">
        <v>104</v>
      </c>
      <c r="F22" s="187" t="s">
        <v>438</v>
      </c>
      <c r="G22" s="187" t="s">
        <v>439</v>
      </c>
      <c r="H22" s="130"/>
      <c r="I22" s="22" t="s">
        <v>105</v>
      </c>
      <c r="J22" s="20" t="s">
        <v>204</v>
      </c>
      <c r="K22" s="20" t="s">
        <v>115</v>
      </c>
    </row>
    <row r="23" spans="1:11" ht="15.6">
      <c r="A23" s="23" t="s">
        <v>141</v>
      </c>
      <c r="B23" s="20" t="s">
        <v>142</v>
      </c>
      <c r="C23" s="20" t="s">
        <v>130</v>
      </c>
      <c r="D23" s="130"/>
      <c r="E23" s="23" t="s">
        <v>103</v>
      </c>
      <c r="F23" s="20" t="s">
        <v>135</v>
      </c>
      <c r="G23" s="20" t="s">
        <v>136</v>
      </c>
      <c r="H23" s="130"/>
      <c r="I23" s="22" t="s">
        <v>104</v>
      </c>
      <c r="J23" s="20" t="s">
        <v>200</v>
      </c>
      <c r="K23" s="20" t="s">
        <v>201</v>
      </c>
    </row>
    <row r="24" spans="1:11" ht="15.6">
      <c r="A24" s="20" t="s">
        <v>104</v>
      </c>
      <c r="B24" s="20" t="s">
        <v>174</v>
      </c>
      <c r="C24" s="20" t="s">
        <v>150</v>
      </c>
      <c r="D24" s="130"/>
      <c r="E24" s="23" t="s">
        <v>103</v>
      </c>
      <c r="F24" s="20" t="s">
        <v>221</v>
      </c>
      <c r="G24" s="20" t="s">
        <v>84</v>
      </c>
      <c r="H24" s="130"/>
      <c r="I24" s="22" t="s">
        <v>103</v>
      </c>
      <c r="J24" s="20" t="s">
        <v>198</v>
      </c>
      <c r="K24" s="20" t="s">
        <v>199</v>
      </c>
    </row>
    <row r="25" spans="1:11" ht="15.6">
      <c r="A25" s="22" t="s">
        <v>103</v>
      </c>
      <c r="B25" s="20" t="s">
        <v>175</v>
      </c>
      <c r="C25" s="20" t="s">
        <v>176</v>
      </c>
      <c r="D25" s="130"/>
      <c r="E25" s="23" t="s">
        <v>104</v>
      </c>
      <c r="F25" s="20" t="s">
        <v>129</v>
      </c>
      <c r="G25" s="20" t="s">
        <v>130</v>
      </c>
      <c r="H25" s="130"/>
      <c r="I25" s="12" t="s">
        <v>103</v>
      </c>
      <c r="J25" s="20" t="s">
        <v>69</v>
      </c>
      <c r="K25" s="20" t="s">
        <v>70</v>
      </c>
    </row>
    <row r="26" spans="1:11" ht="15.6">
      <c r="A26" s="22" t="s">
        <v>105</v>
      </c>
      <c r="B26" s="20" t="s">
        <v>172</v>
      </c>
      <c r="C26" s="20" t="s">
        <v>173</v>
      </c>
      <c r="D26" s="130"/>
      <c r="E26" s="22" t="s">
        <v>104</v>
      </c>
      <c r="F26" s="20" t="s">
        <v>133</v>
      </c>
      <c r="G26" s="20" t="s">
        <v>134</v>
      </c>
      <c r="H26" s="130"/>
      <c r="I26" s="23" t="s">
        <v>105</v>
      </c>
      <c r="J26" s="20" t="s">
        <v>202</v>
      </c>
      <c r="K26" s="20" t="s">
        <v>203</v>
      </c>
    </row>
    <row r="27" spans="1:11" ht="15.6">
      <c r="A27" s="22" t="s">
        <v>103</v>
      </c>
      <c r="B27" s="20" t="s">
        <v>168</v>
      </c>
      <c r="C27" s="20" t="s">
        <v>169</v>
      </c>
      <c r="D27" s="130"/>
      <c r="E27" s="22" t="s">
        <v>103</v>
      </c>
      <c r="F27" s="20" t="s">
        <v>125</v>
      </c>
      <c r="G27" s="20" t="s">
        <v>41</v>
      </c>
      <c r="H27" s="130"/>
      <c r="I27" s="22" t="s">
        <v>104</v>
      </c>
      <c r="J27" s="20" t="s">
        <v>229</v>
      </c>
      <c r="K27" s="20" t="s">
        <v>230</v>
      </c>
    </row>
    <row r="28" spans="1:11" ht="15.6">
      <c r="A28" s="23" t="s">
        <v>104</v>
      </c>
      <c r="B28" s="20" t="s">
        <v>231</v>
      </c>
      <c r="C28" s="20" t="s">
        <v>232</v>
      </c>
      <c r="D28" s="130"/>
      <c r="E28" s="22" t="s">
        <v>104</v>
      </c>
      <c r="F28" s="20" t="s">
        <v>127</v>
      </c>
      <c r="G28" s="20" t="s">
        <v>128</v>
      </c>
      <c r="H28" s="130"/>
      <c r="I28" s="23" t="s">
        <v>104</v>
      </c>
      <c r="J28" s="20" t="s">
        <v>233</v>
      </c>
      <c r="K28" s="20" t="s">
        <v>234</v>
      </c>
    </row>
    <row r="29" spans="1:11" ht="15.6">
      <c r="A29" s="23" t="s">
        <v>104</v>
      </c>
      <c r="B29" s="20" t="s">
        <v>157</v>
      </c>
      <c r="C29" s="20" t="s">
        <v>161</v>
      </c>
      <c r="D29" s="27"/>
      <c r="E29" s="22" t="s">
        <v>189</v>
      </c>
      <c r="F29" s="9" t="s">
        <v>0</v>
      </c>
      <c r="G29" s="7" t="s">
        <v>0</v>
      </c>
      <c r="H29" s="27"/>
      <c r="I29" s="20" t="s">
        <v>105</v>
      </c>
      <c r="J29" s="9" t="s">
        <v>0</v>
      </c>
      <c r="K29" s="7" t="s">
        <v>0</v>
      </c>
    </row>
    <row r="30" spans="1:11" s="3" customFormat="1">
      <c r="D30" s="27"/>
      <c r="H30" s="27"/>
    </row>
    <row r="31" spans="1:11">
      <c r="A31" s="1"/>
      <c r="B31" s="2"/>
      <c r="C31" s="2"/>
      <c r="D31" s="25"/>
      <c r="E31" s="10"/>
      <c r="F31" s="10"/>
      <c r="G31" s="10"/>
      <c r="H31" s="27"/>
    </row>
    <row r="32" spans="1:11">
      <c r="A32" s="195" t="s">
        <v>143</v>
      </c>
      <c r="B32" s="195"/>
      <c r="C32" s="195"/>
      <c r="D32" s="132"/>
      <c r="E32" s="196" t="s">
        <v>144</v>
      </c>
      <c r="F32" s="196"/>
      <c r="G32" s="196"/>
      <c r="H32" s="24"/>
      <c r="I32" s="10"/>
      <c r="J32" s="194"/>
      <c r="K32" s="194"/>
    </row>
    <row r="33" spans="1:11" ht="15.6">
      <c r="A33" s="23" t="s">
        <v>104</v>
      </c>
      <c r="B33" s="20" t="s">
        <v>145</v>
      </c>
      <c r="C33" s="20" t="s">
        <v>146</v>
      </c>
      <c r="D33" s="130"/>
      <c r="E33" s="187" t="s">
        <v>105</v>
      </c>
      <c r="F33" s="187" t="s">
        <v>435</v>
      </c>
      <c r="G33" s="187" t="s">
        <v>436</v>
      </c>
      <c r="H33" s="130"/>
    </row>
    <row r="34" spans="1:11" ht="15.6">
      <c r="A34" s="23" t="s">
        <v>104</v>
      </c>
      <c r="B34" s="20" t="s">
        <v>147</v>
      </c>
      <c r="C34" s="20" t="s">
        <v>148</v>
      </c>
      <c r="D34" s="130"/>
      <c r="E34" s="22" t="s">
        <v>103</v>
      </c>
      <c r="F34" s="20" t="s">
        <v>157</v>
      </c>
      <c r="G34" s="20" t="s">
        <v>148</v>
      </c>
      <c r="H34" s="130"/>
      <c r="J34" s="25"/>
      <c r="K34" s="25"/>
    </row>
    <row r="35" spans="1:11" ht="15.6">
      <c r="A35" s="23" t="s">
        <v>105</v>
      </c>
      <c r="B35" s="20" t="s">
        <v>188</v>
      </c>
      <c r="C35" s="20" t="s">
        <v>148</v>
      </c>
      <c r="D35" s="130"/>
      <c r="E35" s="23" t="s">
        <v>104</v>
      </c>
      <c r="F35" s="20" t="s">
        <v>180</v>
      </c>
      <c r="G35" s="20" t="s">
        <v>181</v>
      </c>
      <c r="H35" s="130"/>
    </row>
    <row r="36" spans="1:11" ht="15.6">
      <c r="A36" s="23" t="s">
        <v>104</v>
      </c>
      <c r="B36" s="21" t="s">
        <v>404</v>
      </c>
      <c r="C36" s="21" t="s">
        <v>405</v>
      </c>
      <c r="D36" s="130"/>
      <c r="E36" s="23" t="s">
        <v>104</v>
      </c>
      <c r="F36" s="20" t="s">
        <v>157</v>
      </c>
      <c r="G36" s="20" t="s">
        <v>179</v>
      </c>
      <c r="H36" s="130"/>
      <c r="J36" s="25"/>
      <c r="K36" s="25"/>
    </row>
    <row r="37" spans="1:11" ht="15.6">
      <c r="A37" s="82" t="s">
        <v>104</v>
      </c>
      <c r="B37" s="20" t="s">
        <v>186</v>
      </c>
      <c r="C37" s="20" t="s">
        <v>187</v>
      </c>
      <c r="D37" s="130"/>
      <c r="E37" s="22" t="s">
        <v>104</v>
      </c>
      <c r="F37" s="20" t="s">
        <v>159</v>
      </c>
      <c r="G37" s="20" t="s">
        <v>160</v>
      </c>
      <c r="H37" s="130"/>
      <c r="J37" s="25"/>
      <c r="K37" s="25"/>
    </row>
    <row r="38" spans="1:11" ht="15.6">
      <c r="A38" s="23" t="s">
        <v>103</v>
      </c>
      <c r="B38" s="20" t="s">
        <v>178</v>
      </c>
      <c r="C38" s="20" t="s">
        <v>176</v>
      </c>
      <c r="D38" s="134"/>
      <c r="E38" s="23" t="s">
        <v>103</v>
      </c>
      <c r="F38" s="20" t="s">
        <v>149</v>
      </c>
      <c r="G38" s="20" t="s">
        <v>150</v>
      </c>
      <c r="H38" s="130"/>
      <c r="J38" s="25"/>
      <c r="K38" s="25"/>
    </row>
    <row r="39" spans="1:11" ht="15.6">
      <c r="A39" s="22" t="s">
        <v>105</v>
      </c>
      <c r="B39" s="20" t="s">
        <v>177</v>
      </c>
      <c r="C39" s="20" t="s">
        <v>86</v>
      </c>
      <c r="D39" s="130"/>
      <c r="E39" s="22" t="s">
        <v>104</v>
      </c>
      <c r="F39" s="20" t="s">
        <v>158</v>
      </c>
      <c r="G39" s="20" t="s">
        <v>150</v>
      </c>
      <c r="H39" s="130"/>
      <c r="J39" s="25"/>
      <c r="K39" s="25"/>
    </row>
    <row r="40" spans="1:11" ht="15.6" customHeight="1">
      <c r="A40" s="22" t="s">
        <v>104</v>
      </c>
      <c r="B40" s="20" t="s">
        <v>162</v>
      </c>
      <c r="C40" s="20" t="s">
        <v>163</v>
      </c>
      <c r="D40" s="130"/>
      <c r="E40" s="22" t="s">
        <v>104</v>
      </c>
      <c r="F40" s="20" t="s">
        <v>151</v>
      </c>
      <c r="G40" s="20" t="s">
        <v>152</v>
      </c>
      <c r="H40" s="130"/>
      <c r="I40" s="10"/>
      <c r="J40" s="26"/>
      <c r="K40" s="26"/>
    </row>
    <row r="41" spans="1:11" ht="15.6">
      <c r="A41" s="22" t="s">
        <v>104</v>
      </c>
      <c r="B41" s="20" t="s">
        <v>153</v>
      </c>
      <c r="C41" s="20" t="s">
        <v>154</v>
      </c>
      <c r="D41" s="130"/>
      <c r="E41" s="23" t="s">
        <v>105</v>
      </c>
      <c r="F41" s="20" t="s">
        <v>155</v>
      </c>
      <c r="G41" s="20" t="s">
        <v>156</v>
      </c>
      <c r="H41" s="130"/>
      <c r="I41" s="10"/>
      <c r="J41" s="26"/>
      <c r="K41" s="26"/>
    </row>
    <row r="42" spans="1:11" ht="15.6">
      <c r="A42" s="23" t="s">
        <v>105</v>
      </c>
      <c r="B42" s="189" t="s">
        <v>165</v>
      </c>
      <c r="C42" s="189" t="s">
        <v>447</v>
      </c>
      <c r="D42" s="130"/>
      <c r="E42" s="22" t="s">
        <v>104</v>
      </c>
      <c r="F42" s="20" t="s">
        <v>182</v>
      </c>
      <c r="G42" s="20" t="s">
        <v>183</v>
      </c>
      <c r="H42" s="130"/>
      <c r="I42" s="10"/>
      <c r="J42" s="26"/>
      <c r="K42" s="26"/>
    </row>
    <row r="43" spans="1:11" ht="15.6">
      <c r="A43" s="22" t="s">
        <v>164</v>
      </c>
      <c r="B43" s="9" t="s">
        <v>0</v>
      </c>
      <c r="C43" s="7" t="s">
        <v>0</v>
      </c>
      <c r="D43" s="130"/>
      <c r="E43" s="22" t="s">
        <v>104</v>
      </c>
      <c r="F43" s="187" t="s">
        <v>422</v>
      </c>
      <c r="G43" s="187" t="s">
        <v>423</v>
      </c>
      <c r="H43" s="130"/>
      <c r="I43" s="10"/>
      <c r="J43" s="26"/>
      <c r="K43" s="27"/>
    </row>
    <row r="44" spans="1:11" ht="15.6">
      <c r="A44" s="22" t="s">
        <v>104</v>
      </c>
      <c r="B44" s="9" t="s">
        <v>0</v>
      </c>
      <c r="C44" s="7" t="s">
        <v>0</v>
      </c>
      <c r="D44" s="133"/>
      <c r="E44" s="187" t="s">
        <v>104</v>
      </c>
      <c r="F44" s="187" t="s">
        <v>426</v>
      </c>
      <c r="G44" s="187" t="s">
        <v>427</v>
      </c>
      <c r="H44" s="27"/>
      <c r="I44" s="1"/>
      <c r="J44" s="26"/>
      <c r="K44" s="27"/>
    </row>
  </sheetData>
  <sortState ref="E20:G28">
    <sortCondition ref="G20:G28"/>
  </sortState>
  <mergeCells count="10">
    <mergeCell ref="J32:K32"/>
    <mergeCell ref="A32:C32"/>
    <mergeCell ref="E32:G32"/>
    <mergeCell ref="A2:K2"/>
    <mergeCell ref="A4:C4"/>
    <mergeCell ref="E4:G4"/>
    <mergeCell ref="I4:K4"/>
    <mergeCell ref="I18:K18"/>
    <mergeCell ref="E18:G18"/>
    <mergeCell ref="A18:C18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zoomScale="90" zoomScaleNormal="90" workbookViewId="0">
      <selection activeCell="A2" sqref="A2:K31"/>
    </sheetView>
  </sheetViews>
  <sheetFormatPr baseColWidth="10" defaultRowHeight="14.4"/>
  <cols>
    <col min="2" max="2" width="21.6640625" bestFit="1" customWidth="1"/>
    <col min="3" max="3" width="27.5546875" style="3" customWidth="1"/>
    <col min="4" max="4" width="6.44140625" style="3" customWidth="1"/>
    <col min="5" max="5" width="14.88671875" customWidth="1"/>
    <col min="6" max="6" width="21" bestFit="1" customWidth="1"/>
    <col min="7" max="7" width="27" style="3" customWidth="1"/>
    <col min="8" max="8" width="6.6640625" style="3" customWidth="1"/>
    <col min="10" max="10" width="21.33203125" bestFit="1" customWidth="1"/>
    <col min="11" max="11" width="29.21875" style="3" customWidth="1"/>
  </cols>
  <sheetData>
    <row r="1" spans="1:11" s="3" customFormat="1"/>
    <row r="2" spans="1:11" ht="18">
      <c r="A2" s="207" t="s">
        <v>19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4" spans="1:11">
      <c r="A4" s="197" t="s">
        <v>6</v>
      </c>
      <c r="B4" s="198"/>
      <c r="C4" s="199"/>
      <c r="D4" s="131"/>
      <c r="E4" s="208" t="s">
        <v>7</v>
      </c>
      <c r="F4" s="209"/>
      <c r="G4" s="210"/>
      <c r="H4" s="131"/>
      <c r="I4" s="211" t="s">
        <v>16</v>
      </c>
      <c r="J4" s="212"/>
      <c r="K4" s="213"/>
    </row>
    <row r="5" spans="1:11" ht="15.6">
      <c r="A5" s="22" t="s">
        <v>104</v>
      </c>
      <c r="B5" s="20" t="s">
        <v>146</v>
      </c>
      <c r="C5" s="20" t="s">
        <v>271</v>
      </c>
      <c r="D5" s="130"/>
      <c r="E5" s="22" t="s">
        <v>104</v>
      </c>
      <c r="F5" s="20" t="s">
        <v>287</v>
      </c>
      <c r="G5" s="20" t="s">
        <v>288</v>
      </c>
      <c r="H5" s="130"/>
      <c r="I5" s="20" t="s">
        <v>104</v>
      </c>
      <c r="J5" s="20" t="s">
        <v>127</v>
      </c>
      <c r="K5" s="20" t="s">
        <v>241</v>
      </c>
    </row>
    <row r="6" spans="1:11" ht="15.6">
      <c r="A6" s="23" t="s">
        <v>105</v>
      </c>
      <c r="B6" s="20" t="s">
        <v>218</v>
      </c>
      <c r="C6" s="20" t="s">
        <v>219</v>
      </c>
      <c r="D6" s="130"/>
      <c r="E6" s="22" t="s">
        <v>104</v>
      </c>
      <c r="F6" s="20" t="s">
        <v>225</v>
      </c>
      <c r="G6" s="20" t="s">
        <v>42</v>
      </c>
      <c r="H6" s="130"/>
      <c r="I6" s="20" t="s">
        <v>105</v>
      </c>
      <c r="J6" s="20" t="s">
        <v>110</v>
      </c>
      <c r="K6" s="20" t="s">
        <v>272</v>
      </c>
    </row>
    <row r="7" spans="1:11" ht="15.6">
      <c r="A7" s="22" t="s">
        <v>104</v>
      </c>
      <c r="B7" s="20" t="s">
        <v>216</v>
      </c>
      <c r="C7" s="20" t="s">
        <v>160</v>
      </c>
      <c r="D7" s="130"/>
      <c r="E7" s="22" t="s">
        <v>105</v>
      </c>
      <c r="F7" s="20" t="s">
        <v>285</v>
      </c>
      <c r="G7" s="20" t="s">
        <v>286</v>
      </c>
      <c r="H7" s="130"/>
      <c r="I7" s="20" t="s">
        <v>103</v>
      </c>
      <c r="J7" s="20" t="s">
        <v>251</v>
      </c>
      <c r="K7" s="20" t="s">
        <v>252</v>
      </c>
    </row>
    <row r="8" spans="1:11" ht="15.6">
      <c r="A8" s="22" t="s">
        <v>104</v>
      </c>
      <c r="B8" s="20" t="s">
        <v>217</v>
      </c>
      <c r="C8" s="20" t="s">
        <v>160</v>
      </c>
      <c r="D8" s="130"/>
      <c r="E8" s="22" t="s">
        <v>104</v>
      </c>
      <c r="F8" s="20" t="s">
        <v>244</v>
      </c>
      <c r="G8" s="20" t="s">
        <v>84</v>
      </c>
      <c r="H8" s="130"/>
      <c r="I8" s="20" t="s">
        <v>105</v>
      </c>
      <c r="J8" s="20" t="s">
        <v>269</v>
      </c>
      <c r="K8" s="20" t="s">
        <v>136</v>
      </c>
    </row>
    <row r="9" spans="1:11" ht="15.6">
      <c r="A9" s="22" t="s">
        <v>104</v>
      </c>
      <c r="B9" s="20" t="s">
        <v>283</v>
      </c>
      <c r="C9" s="20" t="s">
        <v>416</v>
      </c>
      <c r="D9" s="130"/>
      <c r="E9" s="22" t="s">
        <v>104</v>
      </c>
      <c r="F9" s="20" t="s">
        <v>246</v>
      </c>
      <c r="G9" s="20" t="s">
        <v>160</v>
      </c>
      <c r="H9" s="130"/>
      <c r="I9" s="20" t="s">
        <v>104</v>
      </c>
      <c r="J9" s="20" t="s">
        <v>282</v>
      </c>
      <c r="K9" s="20" t="s">
        <v>185</v>
      </c>
    </row>
    <row r="10" spans="1:11" ht="15.6">
      <c r="A10" s="22" t="s">
        <v>105</v>
      </c>
      <c r="B10" s="20" t="s">
        <v>284</v>
      </c>
      <c r="C10" s="20" t="s">
        <v>53</v>
      </c>
      <c r="D10" s="130"/>
      <c r="E10" s="22" t="s">
        <v>105</v>
      </c>
      <c r="F10" s="20" t="s">
        <v>247</v>
      </c>
      <c r="G10" s="20" t="s">
        <v>248</v>
      </c>
      <c r="H10" s="130"/>
      <c r="I10" s="20" t="s">
        <v>105</v>
      </c>
      <c r="J10" s="20" t="s">
        <v>293</v>
      </c>
      <c r="K10" s="20" t="s">
        <v>294</v>
      </c>
    </row>
    <row r="11" spans="1:11" ht="15.6">
      <c r="A11" s="23" t="s">
        <v>105</v>
      </c>
      <c r="B11" s="20" t="s">
        <v>200</v>
      </c>
      <c r="C11" s="20" t="s">
        <v>220</v>
      </c>
      <c r="D11" s="130"/>
      <c r="E11" s="22" t="s">
        <v>104</v>
      </c>
      <c r="F11" s="20" t="s">
        <v>280</v>
      </c>
      <c r="G11" s="20" t="s">
        <v>281</v>
      </c>
      <c r="H11" s="130"/>
      <c r="I11" s="20" t="s">
        <v>164</v>
      </c>
      <c r="J11" s="20" t="s">
        <v>289</v>
      </c>
      <c r="K11" s="20" t="s">
        <v>290</v>
      </c>
    </row>
    <row r="12" spans="1:11" ht="15.6">
      <c r="A12" s="23" t="s">
        <v>104</v>
      </c>
      <c r="B12" s="20" t="s">
        <v>278</v>
      </c>
      <c r="C12" s="20" t="s">
        <v>279</v>
      </c>
      <c r="D12" s="130"/>
      <c r="E12" s="23" t="s">
        <v>104</v>
      </c>
      <c r="F12" s="20" t="s">
        <v>200</v>
      </c>
      <c r="G12" s="20" t="s">
        <v>245</v>
      </c>
      <c r="H12" s="130"/>
      <c r="I12" s="20" t="s">
        <v>103</v>
      </c>
      <c r="J12" s="20" t="s">
        <v>295</v>
      </c>
      <c r="K12" s="20" t="s">
        <v>296</v>
      </c>
    </row>
    <row r="13" spans="1:11" ht="15.6">
      <c r="A13" s="23" t="s">
        <v>105</v>
      </c>
      <c r="B13" s="20" t="s">
        <v>270</v>
      </c>
      <c r="C13" s="20" t="s">
        <v>117</v>
      </c>
      <c r="D13" s="130"/>
      <c r="E13" s="187" t="s">
        <v>105</v>
      </c>
      <c r="F13" s="187" t="s">
        <v>420</v>
      </c>
      <c r="G13" s="187" t="s">
        <v>421</v>
      </c>
      <c r="H13" s="130"/>
      <c r="I13" s="20" t="s">
        <v>104</v>
      </c>
      <c r="J13" s="20" t="s">
        <v>249</v>
      </c>
      <c r="K13" s="20" t="s">
        <v>250</v>
      </c>
    </row>
    <row r="14" spans="1:11" ht="15.6">
      <c r="A14" s="22" t="s">
        <v>105</v>
      </c>
      <c r="B14" s="189" t="s">
        <v>446</v>
      </c>
      <c r="C14" s="189" t="s">
        <v>447</v>
      </c>
      <c r="D14" s="130"/>
      <c r="E14" s="187" t="s">
        <v>104</v>
      </c>
      <c r="F14" s="187" t="s">
        <v>424</v>
      </c>
      <c r="G14" s="187" t="s">
        <v>425</v>
      </c>
      <c r="H14" s="27"/>
      <c r="I14" s="20" t="s">
        <v>105</v>
      </c>
      <c r="J14" s="20" t="s">
        <v>162</v>
      </c>
      <c r="K14" s="20" t="s">
        <v>407</v>
      </c>
    </row>
    <row r="15" spans="1:11" ht="15.6">
      <c r="A15" s="23" t="s">
        <v>164</v>
      </c>
      <c r="B15" s="9" t="s">
        <v>0</v>
      </c>
      <c r="C15" s="7" t="s">
        <v>0</v>
      </c>
      <c r="D15" s="27"/>
      <c r="E15" s="49" t="s">
        <v>105</v>
      </c>
      <c r="F15" s="9" t="s">
        <v>0</v>
      </c>
      <c r="G15" s="7" t="s">
        <v>0</v>
      </c>
      <c r="H15" s="27"/>
      <c r="I15" s="20" t="s">
        <v>104</v>
      </c>
      <c r="J15" s="9" t="s">
        <v>0</v>
      </c>
      <c r="K15" s="7" t="s">
        <v>0</v>
      </c>
    </row>
    <row r="16" spans="1:11" s="3" customFormat="1">
      <c r="D16" s="27"/>
      <c r="H16" s="27"/>
    </row>
    <row r="17" spans="1:11">
      <c r="B17" s="10"/>
      <c r="C17" s="10"/>
      <c r="D17" s="27"/>
      <c r="E17" s="10"/>
      <c r="F17" s="1"/>
      <c r="G17" s="1"/>
      <c r="H17" s="27"/>
      <c r="I17" s="1"/>
      <c r="J17" s="1"/>
      <c r="K17" s="1"/>
    </row>
    <row r="18" spans="1:11">
      <c r="A18" s="217" t="s">
        <v>5</v>
      </c>
      <c r="B18" s="218"/>
      <c r="C18" s="219"/>
      <c r="D18" s="24"/>
      <c r="E18" s="203" t="s">
        <v>17</v>
      </c>
      <c r="F18" s="204"/>
      <c r="G18" s="205"/>
      <c r="H18" s="131"/>
      <c r="I18" s="214" t="s">
        <v>8</v>
      </c>
      <c r="J18" s="215"/>
      <c r="K18" s="216"/>
    </row>
    <row r="19" spans="1:11" ht="15.6">
      <c r="A19" s="23" t="s">
        <v>105</v>
      </c>
      <c r="B19" s="20" t="s">
        <v>267</v>
      </c>
      <c r="C19" s="20" t="s">
        <v>268</v>
      </c>
      <c r="D19" s="130"/>
      <c r="E19" s="20" t="s">
        <v>104</v>
      </c>
      <c r="F19" s="20" t="s">
        <v>284</v>
      </c>
      <c r="G19" s="20" t="s">
        <v>292</v>
      </c>
      <c r="H19" s="130"/>
      <c r="I19" s="20" t="s">
        <v>104</v>
      </c>
      <c r="J19" s="20" t="s">
        <v>303</v>
      </c>
      <c r="K19" s="20" t="s">
        <v>304</v>
      </c>
    </row>
    <row r="20" spans="1:11" ht="15.6">
      <c r="A20" s="31" t="s">
        <v>104</v>
      </c>
      <c r="B20" s="32" t="s">
        <v>316</v>
      </c>
      <c r="C20" s="32" t="s">
        <v>317</v>
      </c>
      <c r="D20" s="137"/>
      <c r="E20" s="20" t="s">
        <v>105</v>
      </c>
      <c r="F20" s="20" t="s">
        <v>262</v>
      </c>
      <c r="G20" s="20" t="s">
        <v>263</v>
      </c>
      <c r="H20" s="138"/>
      <c r="I20" s="20" t="s">
        <v>104</v>
      </c>
      <c r="J20" s="20" t="s">
        <v>265</v>
      </c>
      <c r="K20" s="20" t="s">
        <v>266</v>
      </c>
    </row>
    <row r="21" spans="1:11" ht="15.6">
      <c r="A21" s="23" t="s">
        <v>164</v>
      </c>
      <c r="B21" s="20" t="s">
        <v>273</v>
      </c>
      <c r="C21" s="20" t="s">
        <v>274</v>
      </c>
      <c r="D21" s="130"/>
      <c r="E21" s="20" t="s">
        <v>105</v>
      </c>
      <c r="F21" s="20" t="s">
        <v>257</v>
      </c>
      <c r="G21" s="20" t="s">
        <v>258</v>
      </c>
      <c r="H21" s="130"/>
      <c r="I21" s="30" t="s">
        <v>314</v>
      </c>
      <c r="J21" s="30" t="s">
        <v>315</v>
      </c>
      <c r="K21" s="30" t="s">
        <v>266</v>
      </c>
    </row>
    <row r="22" spans="1:11" ht="15.6">
      <c r="A22" s="22" t="s">
        <v>104</v>
      </c>
      <c r="B22" s="20" t="s">
        <v>275</v>
      </c>
      <c r="C22" s="20" t="s">
        <v>410</v>
      </c>
      <c r="D22" s="130"/>
      <c r="E22" s="20" t="s">
        <v>104</v>
      </c>
      <c r="F22" s="20" t="s">
        <v>255</v>
      </c>
      <c r="G22" s="20" t="s">
        <v>256</v>
      </c>
      <c r="H22" s="130"/>
      <c r="I22" s="20" t="s">
        <v>104</v>
      </c>
      <c r="J22" s="20" t="s">
        <v>301</v>
      </c>
      <c r="K22" s="20" t="s">
        <v>302</v>
      </c>
    </row>
    <row r="23" spans="1:11" ht="15.6">
      <c r="A23" s="20" t="s">
        <v>105</v>
      </c>
      <c r="B23" s="20" t="s">
        <v>310</v>
      </c>
      <c r="C23" s="20" t="s">
        <v>136</v>
      </c>
      <c r="D23" s="130"/>
      <c r="E23" s="20" t="s">
        <v>104</v>
      </c>
      <c r="F23" s="20" t="s">
        <v>225</v>
      </c>
      <c r="G23" s="20" t="s">
        <v>150</v>
      </c>
      <c r="H23" s="130"/>
      <c r="I23" s="20" t="s">
        <v>105</v>
      </c>
      <c r="J23" s="20" t="s">
        <v>299</v>
      </c>
      <c r="K23" s="20" t="s">
        <v>300</v>
      </c>
    </row>
    <row r="24" spans="1:11" ht="15.6">
      <c r="A24" s="23" t="s">
        <v>105</v>
      </c>
      <c r="B24" s="20" t="s">
        <v>306</v>
      </c>
      <c r="C24" s="20" t="s">
        <v>160</v>
      </c>
      <c r="D24" s="130"/>
      <c r="E24" s="20" t="s">
        <v>105</v>
      </c>
      <c r="F24" s="20" t="s">
        <v>229</v>
      </c>
      <c r="G24" s="20" t="s">
        <v>261</v>
      </c>
      <c r="H24" s="130"/>
      <c r="I24" s="20" t="s">
        <v>164</v>
      </c>
      <c r="J24" s="20" t="s">
        <v>110</v>
      </c>
      <c r="K24" s="20" t="s">
        <v>203</v>
      </c>
    </row>
    <row r="25" spans="1:11" ht="15.6">
      <c r="A25" s="22" t="s">
        <v>105</v>
      </c>
      <c r="B25" s="20" t="s">
        <v>307</v>
      </c>
      <c r="C25" s="20" t="s">
        <v>160</v>
      </c>
      <c r="D25" s="130"/>
      <c r="E25" s="20" t="s">
        <v>105</v>
      </c>
      <c r="F25" s="20" t="s">
        <v>308</v>
      </c>
      <c r="G25" s="20" t="s">
        <v>183</v>
      </c>
      <c r="H25" s="130"/>
      <c r="I25" s="20" t="s">
        <v>164</v>
      </c>
      <c r="J25" s="20" t="s">
        <v>408</v>
      </c>
      <c r="K25" s="20" t="s">
        <v>409</v>
      </c>
    </row>
    <row r="26" spans="1:11" ht="15.6">
      <c r="A26" s="28" t="s">
        <v>164</v>
      </c>
      <c r="B26" s="28" t="s">
        <v>312</v>
      </c>
      <c r="C26" s="28" t="s">
        <v>313</v>
      </c>
      <c r="D26" s="130"/>
      <c r="E26" s="23" t="s">
        <v>104</v>
      </c>
      <c r="F26" s="20" t="s">
        <v>259</v>
      </c>
      <c r="G26" s="20" t="s">
        <v>260</v>
      </c>
      <c r="H26" s="139"/>
      <c r="I26" s="23" t="s">
        <v>104</v>
      </c>
      <c r="J26" s="20" t="s">
        <v>214</v>
      </c>
      <c r="K26" s="20" t="s">
        <v>215</v>
      </c>
    </row>
    <row r="27" spans="1:11" ht="15.6">
      <c r="A27" s="22" t="s">
        <v>104</v>
      </c>
      <c r="B27" s="20" t="s">
        <v>119</v>
      </c>
      <c r="C27" s="20" t="s">
        <v>253</v>
      </c>
      <c r="D27" s="130"/>
      <c r="E27" s="70" t="s">
        <v>164</v>
      </c>
      <c r="F27" s="187" t="s">
        <v>419</v>
      </c>
      <c r="G27" s="187" t="s">
        <v>418</v>
      </c>
      <c r="H27" s="130"/>
      <c r="I27" s="20" t="s">
        <v>105</v>
      </c>
      <c r="J27" s="20" t="s">
        <v>255</v>
      </c>
      <c r="K27" s="20" t="s">
        <v>264</v>
      </c>
    </row>
    <row r="28" spans="1:11" ht="15.6">
      <c r="A28" s="22" t="s">
        <v>104</v>
      </c>
      <c r="B28" s="20" t="s">
        <v>254</v>
      </c>
      <c r="C28" s="20" t="s">
        <v>228</v>
      </c>
      <c r="D28" s="130"/>
      <c r="E28" s="23" t="s">
        <v>105</v>
      </c>
      <c r="F28" s="20" t="s">
        <v>184</v>
      </c>
      <c r="G28" s="20" t="s">
        <v>185</v>
      </c>
      <c r="H28" s="130"/>
      <c r="I28" s="20" t="s">
        <v>104</v>
      </c>
      <c r="J28" s="20" t="s">
        <v>297</v>
      </c>
      <c r="K28" s="20" t="s">
        <v>298</v>
      </c>
    </row>
    <row r="29" spans="1:11" ht="15.6">
      <c r="A29" s="22" t="s">
        <v>104</v>
      </c>
      <c r="B29" s="20" t="s">
        <v>126</v>
      </c>
      <c r="C29" s="20" t="s">
        <v>291</v>
      </c>
      <c r="D29" s="27"/>
      <c r="E29" s="22" t="s">
        <v>164</v>
      </c>
      <c r="F29" s="20" t="s">
        <v>165</v>
      </c>
      <c r="G29" s="20" t="s">
        <v>150</v>
      </c>
      <c r="H29" s="130"/>
      <c r="I29" s="29" t="s">
        <v>105</v>
      </c>
      <c r="J29" s="9" t="s">
        <v>0</v>
      </c>
      <c r="K29" s="7" t="s">
        <v>0</v>
      </c>
    </row>
    <row r="30" spans="1:11" ht="15.6">
      <c r="A30" s="23" t="s">
        <v>104</v>
      </c>
      <c r="B30" s="20" t="s">
        <v>276</v>
      </c>
      <c r="C30" s="20" t="s">
        <v>277</v>
      </c>
      <c r="D30" s="10"/>
      <c r="E30" s="23" t="s">
        <v>105</v>
      </c>
      <c r="F30" s="20" t="s">
        <v>166</v>
      </c>
      <c r="G30" s="20" t="s">
        <v>167</v>
      </c>
      <c r="H30" s="10"/>
    </row>
    <row r="31" spans="1:11" ht="15.6">
      <c r="C31" s="130"/>
      <c r="E31" s="22" t="s">
        <v>189</v>
      </c>
      <c r="F31" s="20" t="s">
        <v>190</v>
      </c>
      <c r="G31" s="20" t="s">
        <v>191</v>
      </c>
      <c r="K31" s="130"/>
    </row>
  </sheetData>
  <sortState ref="I19:K29">
    <sortCondition ref="K19:K29"/>
  </sortState>
  <mergeCells count="7">
    <mergeCell ref="A2:K2"/>
    <mergeCell ref="A4:C4"/>
    <mergeCell ref="E4:G4"/>
    <mergeCell ref="I4:K4"/>
    <mergeCell ref="I18:K18"/>
    <mergeCell ref="E18:G18"/>
    <mergeCell ref="A18:C18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3"/>
  <sheetViews>
    <sheetView tabSelected="1" zoomScale="90" zoomScaleNormal="90" workbookViewId="0">
      <selection activeCell="G23" sqref="G23"/>
    </sheetView>
  </sheetViews>
  <sheetFormatPr baseColWidth="10" defaultRowHeight="14.4"/>
  <cols>
    <col min="2" max="2" width="20.44140625" bestFit="1" customWidth="1"/>
    <col min="3" max="3" width="26" style="3" customWidth="1"/>
    <col min="4" max="4" width="7.33203125" style="3" customWidth="1"/>
    <col min="5" max="5" width="10.44140625" customWidth="1"/>
    <col min="6" max="6" width="20.33203125" bestFit="1" customWidth="1"/>
    <col min="7" max="7" width="27.5546875" style="3" customWidth="1"/>
    <col min="8" max="8" width="7.21875" style="3" customWidth="1"/>
    <col min="10" max="10" width="21.44140625" bestFit="1" customWidth="1"/>
    <col min="11" max="11" width="27.21875" style="3" customWidth="1"/>
  </cols>
  <sheetData>
    <row r="2" spans="1:11" s="3" customFormat="1" ht="18">
      <c r="A2" s="207" t="s">
        <v>20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4" spans="1:11">
      <c r="A4" s="190" t="s">
        <v>28</v>
      </c>
      <c r="B4" s="190"/>
      <c r="C4" s="190"/>
      <c r="D4" s="131"/>
      <c r="E4" s="208" t="s">
        <v>2</v>
      </c>
      <c r="F4" s="209"/>
      <c r="G4" s="210"/>
      <c r="H4" s="131"/>
      <c r="I4" s="211" t="s">
        <v>1</v>
      </c>
      <c r="J4" s="212"/>
      <c r="K4" s="213"/>
    </row>
    <row r="5" spans="1:11" ht="15.6" customHeight="1">
      <c r="A5" s="91" t="s">
        <v>105</v>
      </c>
      <c r="B5" s="92" t="s">
        <v>375</v>
      </c>
      <c r="C5" s="92" t="s">
        <v>146</v>
      </c>
      <c r="D5" s="149"/>
      <c r="E5" s="46" t="s">
        <v>105</v>
      </c>
      <c r="F5" s="46" t="s">
        <v>328</v>
      </c>
      <c r="G5" s="46" t="s">
        <v>329</v>
      </c>
      <c r="H5" s="167"/>
      <c r="I5" s="121" t="s">
        <v>323</v>
      </c>
      <c r="J5" s="121" t="s">
        <v>79</v>
      </c>
      <c r="K5" s="121" t="s">
        <v>331</v>
      </c>
    </row>
    <row r="6" spans="1:11" ht="15.6">
      <c r="A6" s="38" t="s">
        <v>323</v>
      </c>
      <c r="B6" s="39" t="s">
        <v>320</v>
      </c>
      <c r="C6" s="39" t="s">
        <v>321</v>
      </c>
      <c r="D6" s="150"/>
      <c r="E6" s="47" t="s">
        <v>164</v>
      </c>
      <c r="F6" s="47" t="s">
        <v>411</v>
      </c>
      <c r="G6" s="47" t="s">
        <v>412</v>
      </c>
      <c r="H6" s="168"/>
      <c r="I6" s="52" t="s">
        <v>105</v>
      </c>
      <c r="J6" s="49" t="s">
        <v>242</v>
      </c>
      <c r="K6" s="49" t="s">
        <v>331</v>
      </c>
    </row>
    <row r="7" spans="1:11" ht="14.4" customHeight="1">
      <c r="A7" s="68" t="s">
        <v>105</v>
      </c>
      <c r="B7" s="69" t="s">
        <v>83</v>
      </c>
      <c r="C7" s="69" t="s">
        <v>70</v>
      </c>
      <c r="D7" s="151"/>
      <c r="E7" s="45" t="s">
        <v>323</v>
      </c>
      <c r="F7" s="45" t="s">
        <v>326</v>
      </c>
      <c r="G7" s="45" t="s">
        <v>327</v>
      </c>
      <c r="H7" s="169"/>
      <c r="I7" s="111" t="s">
        <v>323</v>
      </c>
      <c r="J7" s="111" t="s">
        <v>390</v>
      </c>
      <c r="K7" s="111" t="s">
        <v>195</v>
      </c>
    </row>
    <row r="8" spans="1:11" ht="15.6">
      <c r="A8" s="113" t="s">
        <v>314</v>
      </c>
      <c r="B8" s="115" t="s">
        <v>392</v>
      </c>
      <c r="C8" s="115" t="s">
        <v>70</v>
      </c>
      <c r="D8" s="152"/>
      <c r="E8" s="102" t="s">
        <v>164</v>
      </c>
      <c r="F8" s="102" t="s">
        <v>269</v>
      </c>
      <c r="G8" s="102" t="s">
        <v>380</v>
      </c>
      <c r="H8" s="170"/>
      <c r="I8" s="87" t="s">
        <v>189</v>
      </c>
      <c r="J8" s="87" t="s">
        <v>370</v>
      </c>
      <c r="K8" s="87" t="s">
        <v>138</v>
      </c>
    </row>
    <row r="9" spans="1:11" ht="15.6">
      <c r="A9" s="114" t="s">
        <v>323</v>
      </c>
      <c r="B9" s="115" t="s">
        <v>184</v>
      </c>
      <c r="C9" s="115" t="s">
        <v>393</v>
      </c>
      <c r="D9" s="153"/>
      <c r="E9" s="50" t="s">
        <v>189</v>
      </c>
      <c r="F9" s="50" t="s">
        <v>332</v>
      </c>
      <c r="G9" s="50" t="s">
        <v>333</v>
      </c>
      <c r="H9" s="171"/>
      <c r="I9" s="112" t="s">
        <v>323</v>
      </c>
      <c r="J9" s="112" t="s">
        <v>303</v>
      </c>
      <c r="K9" s="112" t="s">
        <v>391</v>
      </c>
    </row>
    <row r="10" spans="1:11" ht="15.6">
      <c r="A10" s="34" t="s">
        <v>104</v>
      </c>
      <c r="B10" s="35" t="s">
        <v>110</v>
      </c>
      <c r="C10" s="35" t="s">
        <v>234</v>
      </c>
      <c r="D10" s="154"/>
      <c r="E10" s="187" t="s">
        <v>164</v>
      </c>
      <c r="F10" s="187" t="s">
        <v>432</v>
      </c>
      <c r="G10" s="187" t="s">
        <v>433</v>
      </c>
      <c r="H10" s="172"/>
      <c r="I10" s="55" t="s">
        <v>104</v>
      </c>
      <c r="J10" s="55" t="s">
        <v>235</v>
      </c>
      <c r="K10" s="55" t="s">
        <v>342</v>
      </c>
    </row>
    <row r="11" spans="1:11" ht="15.6" customHeight="1">
      <c r="A11" s="40" t="s">
        <v>105</v>
      </c>
      <c r="B11" s="41" t="s">
        <v>127</v>
      </c>
      <c r="C11" s="41" t="s">
        <v>234</v>
      </c>
      <c r="D11" s="154"/>
      <c r="E11" s="48" t="s">
        <v>164</v>
      </c>
      <c r="F11" s="48" t="s">
        <v>330</v>
      </c>
      <c r="G11" s="48" t="s">
        <v>261</v>
      </c>
      <c r="H11" s="173"/>
      <c r="I11" s="56" t="s">
        <v>105</v>
      </c>
      <c r="J11" s="56" t="s">
        <v>343</v>
      </c>
      <c r="K11" s="56" t="s">
        <v>302</v>
      </c>
    </row>
    <row r="12" spans="1:11" ht="15.6">
      <c r="A12" s="116" t="s">
        <v>164</v>
      </c>
      <c r="B12" s="189" t="s">
        <v>445</v>
      </c>
      <c r="C12" s="189" t="s">
        <v>443</v>
      </c>
      <c r="D12" s="155"/>
      <c r="E12" s="100" t="s">
        <v>189</v>
      </c>
      <c r="F12" s="100" t="s">
        <v>85</v>
      </c>
      <c r="G12" s="100" t="s">
        <v>49</v>
      </c>
      <c r="H12" s="174"/>
      <c r="I12" s="53" t="s">
        <v>323</v>
      </c>
      <c r="J12" s="53" t="s">
        <v>338</v>
      </c>
      <c r="K12" s="53" t="s">
        <v>339</v>
      </c>
    </row>
    <row r="13" spans="1:11" ht="15.6">
      <c r="A13" s="36" t="s">
        <v>105</v>
      </c>
      <c r="B13" s="20" t="s">
        <v>99</v>
      </c>
      <c r="C13" s="20" t="s">
        <v>150</v>
      </c>
      <c r="D13" s="156"/>
      <c r="E13" s="44" t="s">
        <v>323</v>
      </c>
      <c r="F13" s="44" t="s">
        <v>324</v>
      </c>
      <c r="G13" s="44" t="s">
        <v>325</v>
      </c>
      <c r="H13" s="175"/>
      <c r="I13" s="90" t="s">
        <v>323</v>
      </c>
      <c r="J13" s="90" t="s">
        <v>373</v>
      </c>
      <c r="K13" s="90" t="s">
        <v>374</v>
      </c>
    </row>
    <row r="14" spans="1:11" ht="15.6">
      <c r="A14" s="42" t="s">
        <v>323</v>
      </c>
      <c r="B14" s="7" t="s">
        <v>0</v>
      </c>
      <c r="C14" s="7" t="s">
        <v>0</v>
      </c>
      <c r="D14" s="157"/>
      <c r="E14" s="51" t="s">
        <v>164</v>
      </c>
      <c r="F14" s="51" t="s">
        <v>334</v>
      </c>
      <c r="G14" s="51" t="s">
        <v>335</v>
      </c>
      <c r="H14" s="176"/>
      <c r="I14" s="54" t="s">
        <v>164</v>
      </c>
      <c r="J14" s="54" t="s">
        <v>340</v>
      </c>
      <c r="K14" s="54" t="s">
        <v>341</v>
      </c>
    </row>
    <row r="15" spans="1:11" ht="15.6">
      <c r="A15" s="116" t="s">
        <v>164</v>
      </c>
      <c r="B15" s="7" t="s">
        <v>0</v>
      </c>
      <c r="C15" s="7" t="s">
        <v>0</v>
      </c>
      <c r="D15" s="27"/>
      <c r="E15" s="53" t="s">
        <v>323</v>
      </c>
      <c r="F15" s="43" t="s">
        <v>112</v>
      </c>
      <c r="G15" s="43" t="s">
        <v>322</v>
      </c>
      <c r="H15" s="27"/>
      <c r="I15" s="52" t="s">
        <v>105</v>
      </c>
      <c r="J15" s="52" t="s">
        <v>336</v>
      </c>
      <c r="K15" s="52" t="s">
        <v>337</v>
      </c>
    </row>
    <row r="16" spans="1:11" s="3" customFormat="1">
      <c r="D16" s="25"/>
      <c r="H16" s="5"/>
      <c r="J16" s="5"/>
      <c r="K16" s="5"/>
    </row>
    <row r="17" spans="1:11">
      <c r="D17" s="25"/>
      <c r="E17" s="2"/>
      <c r="F17" s="2"/>
      <c r="G17" s="2"/>
      <c r="H17" s="25"/>
    </row>
    <row r="18" spans="1:11">
      <c r="A18" s="217" t="s">
        <v>4</v>
      </c>
      <c r="B18" s="218"/>
      <c r="C18" s="219"/>
      <c r="D18" s="24"/>
      <c r="E18" s="203" t="s">
        <v>29</v>
      </c>
      <c r="F18" s="204"/>
      <c r="G18" s="205"/>
      <c r="H18" s="131"/>
      <c r="I18" s="214" t="s">
        <v>14</v>
      </c>
      <c r="J18" s="215"/>
      <c r="K18" s="216"/>
    </row>
    <row r="19" spans="1:11" ht="15.6">
      <c r="A19" s="59" t="s">
        <v>323</v>
      </c>
      <c r="B19" s="60" t="s">
        <v>224</v>
      </c>
      <c r="C19" s="60" t="s">
        <v>345</v>
      </c>
      <c r="D19" s="158"/>
      <c r="E19" s="74" t="s">
        <v>164</v>
      </c>
      <c r="F19" s="74" t="s">
        <v>283</v>
      </c>
      <c r="G19" s="74" t="s">
        <v>193</v>
      </c>
      <c r="H19" s="177"/>
      <c r="I19" s="105" t="s">
        <v>323</v>
      </c>
      <c r="J19" s="105" t="s">
        <v>46</v>
      </c>
      <c r="K19" s="105" t="s">
        <v>382</v>
      </c>
    </row>
    <row r="20" spans="1:11" ht="15.6">
      <c r="A20" s="122" t="s">
        <v>105</v>
      </c>
      <c r="B20" s="123" t="s">
        <v>295</v>
      </c>
      <c r="C20" s="123" t="s">
        <v>397</v>
      </c>
      <c r="D20" s="159"/>
      <c r="E20" s="33" t="s">
        <v>189</v>
      </c>
      <c r="F20" s="33" t="s">
        <v>318</v>
      </c>
      <c r="G20" s="33" t="s">
        <v>319</v>
      </c>
      <c r="H20" s="178"/>
      <c r="I20" s="107" t="s">
        <v>164</v>
      </c>
      <c r="J20" s="107" t="s">
        <v>384</v>
      </c>
      <c r="K20" s="107" t="s">
        <v>382</v>
      </c>
    </row>
    <row r="21" spans="1:11" ht="15" customHeight="1">
      <c r="A21" s="72" t="s">
        <v>104</v>
      </c>
      <c r="B21" s="73" t="s">
        <v>357</v>
      </c>
      <c r="C21" s="73" t="s">
        <v>358</v>
      </c>
      <c r="D21" s="160"/>
      <c r="E21" s="64" t="s">
        <v>164</v>
      </c>
      <c r="F21" s="64" t="s">
        <v>349</v>
      </c>
      <c r="G21" s="64" t="s">
        <v>350</v>
      </c>
      <c r="H21" s="179"/>
      <c r="I21" s="108" t="s">
        <v>164</v>
      </c>
      <c r="J21" s="108" t="s">
        <v>385</v>
      </c>
      <c r="K21" s="108" t="s">
        <v>386</v>
      </c>
    </row>
    <row r="22" spans="1:11" ht="15.6">
      <c r="A22" s="61" t="s">
        <v>323</v>
      </c>
      <c r="B22" s="189" t="s">
        <v>442</v>
      </c>
      <c r="C22" s="189" t="s">
        <v>358</v>
      </c>
      <c r="D22" s="161"/>
      <c r="E22" s="71" t="s">
        <v>164</v>
      </c>
      <c r="F22" s="71" t="s">
        <v>244</v>
      </c>
      <c r="G22" s="71" t="s">
        <v>140</v>
      </c>
      <c r="H22" s="180"/>
      <c r="I22" s="77" t="s">
        <v>105</v>
      </c>
      <c r="J22" s="77" t="s">
        <v>362</v>
      </c>
      <c r="K22" s="77" t="s">
        <v>138</v>
      </c>
    </row>
    <row r="23" spans="1:11" ht="15.6">
      <c r="A23" s="119" t="s">
        <v>323</v>
      </c>
      <c r="B23" s="120" t="s">
        <v>395</v>
      </c>
      <c r="C23" s="120" t="s">
        <v>396</v>
      </c>
      <c r="D23" s="162"/>
      <c r="E23" s="124" t="s">
        <v>104</v>
      </c>
      <c r="F23" s="124" t="s">
        <v>398</v>
      </c>
      <c r="G23" s="124" t="s">
        <v>140</v>
      </c>
      <c r="H23" s="181"/>
      <c r="I23" s="106" t="s">
        <v>323</v>
      </c>
      <c r="J23" s="106" t="s">
        <v>303</v>
      </c>
      <c r="K23" s="106" t="s">
        <v>383</v>
      </c>
    </row>
    <row r="24" spans="1:11" ht="15.6">
      <c r="A24" s="95" t="s">
        <v>314</v>
      </c>
      <c r="B24" s="96" t="s">
        <v>376</v>
      </c>
      <c r="C24" s="96" t="s">
        <v>160</v>
      </c>
      <c r="D24" s="163"/>
      <c r="E24" s="125" t="s">
        <v>104</v>
      </c>
      <c r="F24" s="125" t="s">
        <v>399</v>
      </c>
      <c r="G24" s="125" t="s">
        <v>400</v>
      </c>
      <c r="H24" s="182"/>
      <c r="I24" s="110" t="s">
        <v>189</v>
      </c>
      <c r="J24" s="110" t="s">
        <v>388</v>
      </c>
      <c r="K24" s="110" t="s">
        <v>389</v>
      </c>
    </row>
    <row r="25" spans="1:11" ht="15.6">
      <c r="A25" s="80" t="s">
        <v>104</v>
      </c>
      <c r="B25" s="81" t="s">
        <v>365</v>
      </c>
      <c r="C25" s="81" t="s">
        <v>366</v>
      </c>
      <c r="D25" s="164"/>
      <c r="E25" s="97" t="s">
        <v>104</v>
      </c>
      <c r="F25" s="97" t="s">
        <v>79</v>
      </c>
      <c r="G25" s="97" t="s">
        <v>274</v>
      </c>
      <c r="H25" s="183"/>
      <c r="I25" s="66" t="s">
        <v>105</v>
      </c>
      <c r="J25" s="66" t="s">
        <v>224</v>
      </c>
      <c r="K25" s="66" t="s">
        <v>160</v>
      </c>
    </row>
    <row r="26" spans="1:11" ht="13.2" customHeight="1">
      <c r="A26" s="61" t="s">
        <v>323</v>
      </c>
      <c r="B26" s="62" t="s">
        <v>346</v>
      </c>
      <c r="C26" s="62" t="s">
        <v>347</v>
      </c>
      <c r="D26" s="165"/>
      <c r="E26" s="70" t="s">
        <v>164</v>
      </c>
      <c r="F26" s="70" t="s">
        <v>355</v>
      </c>
      <c r="G26" s="70" t="s">
        <v>356</v>
      </c>
      <c r="H26" s="184"/>
      <c r="I26" s="65" t="s">
        <v>105</v>
      </c>
      <c r="J26" s="65" t="s">
        <v>351</v>
      </c>
      <c r="K26" s="65" t="s">
        <v>352</v>
      </c>
    </row>
    <row r="27" spans="1:11" ht="15.6">
      <c r="A27" s="98" t="s">
        <v>323</v>
      </c>
      <c r="B27" s="99" t="s">
        <v>377</v>
      </c>
      <c r="C27" s="99" t="s">
        <v>378</v>
      </c>
      <c r="D27" s="166"/>
      <c r="E27" s="86" t="s">
        <v>314</v>
      </c>
      <c r="F27" s="86" t="s">
        <v>108</v>
      </c>
      <c r="G27" s="86" t="s">
        <v>369</v>
      </c>
      <c r="H27" s="185"/>
      <c r="I27" s="109" t="s">
        <v>323</v>
      </c>
      <c r="J27" s="109" t="s">
        <v>244</v>
      </c>
      <c r="K27" s="109" t="s">
        <v>387</v>
      </c>
    </row>
    <row r="28" spans="1:11" ht="15.6">
      <c r="A28" s="57" t="s">
        <v>164</v>
      </c>
      <c r="B28" s="58" t="s">
        <v>217</v>
      </c>
      <c r="C28" s="58" t="s">
        <v>344</v>
      </c>
      <c r="D28" s="27"/>
      <c r="E28" s="63" t="s">
        <v>323</v>
      </c>
      <c r="F28" s="63" t="s">
        <v>295</v>
      </c>
      <c r="G28" s="63" t="s">
        <v>348</v>
      </c>
      <c r="H28" s="27"/>
      <c r="I28" s="103" t="s">
        <v>323</v>
      </c>
      <c r="J28" s="104" t="s">
        <v>242</v>
      </c>
      <c r="K28" s="104" t="s">
        <v>381</v>
      </c>
    </row>
    <row r="29" spans="1:11" ht="15.6">
      <c r="D29" s="27"/>
      <c r="H29" s="27"/>
      <c r="I29" s="84" t="s">
        <v>164</v>
      </c>
      <c r="J29" s="85" t="s">
        <v>360</v>
      </c>
      <c r="K29" s="85" t="s">
        <v>361</v>
      </c>
    </row>
    <row r="30" spans="1:11">
      <c r="B30" s="2"/>
      <c r="C30" s="2"/>
      <c r="D30" s="25"/>
      <c r="H30" s="25"/>
    </row>
    <row r="31" spans="1:11">
      <c r="A31" s="220" t="s">
        <v>3</v>
      </c>
      <c r="B31" s="221"/>
      <c r="C31" s="222"/>
      <c r="D31" s="132"/>
      <c r="E31" s="2"/>
      <c r="F31" s="194"/>
      <c r="G31" s="194"/>
      <c r="H31" s="24"/>
    </row>
    <row r="32" spans="1:11" ht="15.6">
      <c r="A32" s="93" t="s">
        <v>164</v>
      </c>
      <c r="B32" s="94" t="s">
        <v>225</v>
      </c>
      <c r="C32" s="94" t="s">
        <v>171</v>
      </c>
      <c r="D32" s="140"/>
      <c r="E32" s="11"/>
      <c r="F32" s="26"/>
      <c r="G32" s="26"/>
      <c r="H32" s="26"/>
    </row>
    <row r="33" spans="1:9" ht="15.6">
      <c r="A33" s="88" t="s">
        <v>164</v>
      </c>
      <c r="B33" s="89" t="s">
        <v>371</v>
      </c>
      <c r="C33" s="89" t="s">
        <v>372</v>
      </c>
      <c r="D33" s="141"/>
      <c r="H33" s="26"/>
    </row>
    <row r="34" spans="1:9" ht="15.6">
      <c r="A34" s="75" t="s">
        <v>189</v>
      </c>
      <c r="B34" s="76" t="s">
        <v>123</v>
      </c>
      <c r="C34" s="76" t="s">
        <v>359</v>
      </c>
      <c r="D34" s="142"/>
      <c r="H34" s="27"/>
      <c r="I34" s="4"/>
    </row>
    <row r="35" spans="1:9" ht="15.6">
      <c r="A35" s="78" t="s">
        <v>164</v>
      </c>
      <c r="B35" s="79" t="s">
        <v>363</v>
      </c>
      <c r="C35" s="79" t="s">
        <v>364</v>
      </c>
      <c r="D35" s="143"/>
      <c r="E35" s="11"/>
      <c r="F35" s="26"/>
      <c r="G35" s="26"/>
      <c r="H35" s="26"/>
      <c r="I35" s="4"/>
    </row>
    <row r="36" spans="1:9" ht="15.6">
      <c r="A36" s="126" t="s">
        <v>323</v>
      </c>
      <c r="B36" s="127" t="s">
        <v>401</v>
      </c>
      <c r="C36" s="127" t="s">
        <v>402</v>
      </c>
      <c r="D36" s="144"/>
      <c r="E36" s="11"/>
      <c r="F36" s="26"/>
      <c r="G36" s="26"/>
      <c r="H36" s="26"/>
      <c r="I36" s="4"/>
    </row>
    <row r="37" spans="1:9" ht="15.6">
      <c r="A37" s="70" t="s">
        <v>164</v>
      </c>
      <c r="B37" s="101" t="s">
        <v>214</v>
      </c>
      <c r="C37" s="101" t="s">
        <v>379</v>
      </c>
      <c r="D37" s="145"/>
      <c r="E37" s="11"/>
      <c r="F37" s="26"/>
      <c r="G37" s="26"/>
      <c r="H37" s="26"/>
      <c r="I37" s="4"/>
    </row>
    <row r="38" spans="1:9" ht="15.6">
      <c r="A38" s="128" t="s">
        <v>105</v>
      </c>
      <c r="B38" s="83" t="s">
        <v>367</v>
      </c>
      <c r="C38" s="83" t="s">
        <v>368</v>
      </c>
      <c r="D38" s="146"/>
      <c r="E38" s="11"/>
      <c r="F38" s="27"/>
      <c r="G38" s="26"/>
      <c r="H38" s="26"/>
    </row>
    <row r="39" spans="1:9" ht="15.6">
      <c r="A39" s="117" t="s">
        <v>323</v>
      </c>
      <c r="B39" s="118" t="s">
        <v>127</v>
      </c>
      <c r="C39" s="118" t="s">
        <v>394</v>
      </c>
      <c r="D39" s="147"/>
      <c r="E39" s="11"/>
      <c r="F39" s="26"/>
      <c r="G39" s="26"/>
      <c r="H39" s="26"/>
    </row>
    <row r="40" spans="1:9" ht="15.6">
      <c r="A40" s="65" t="s">
        <v>105</v>
      </c>
      <c r="B40" s="67" t="s">
        <v>353</v>
      </c>
      <c r="C40" s="67" t="s">
        <v>354</v>
      </c>
      <c r="D40" s="148"/>
      <c r="E40" s="11"/>
      <c r="F40" s="26"/>
      <c r="G40" s="26"/>
      <c r="H40" s="26"/>
    </row>
    <row r="41" spans="1:9" ht="15.6">
      <c r="A41" s="188" t="s">
        <v>323</v>
      </c>
      <c r="B41" s="189" t="s">
        <v>440</v>
      </c>
      <c r="C41" s="189" t="s">
        <v>441</v>
      </c>
      <c r="D41" s="27"/>
      <c r="E41" s="11"/>
      <c r="F41" s="26"/>
      <c r="G41" s="26"/>
      <c r="H41" s="26"/>
    </row>
    <row r="42" spans="1:9" ht="15.6">
      <c r="A42" s="128" t="s">
        <v>105</v>
      </c>
      <c r="B42" s="37" t="s">
        <v>89</v>
      </c>
      <c r="C42" s="37" t="s">
        <v>304</v>
      </c>
      <c r="D42" s="27"/>
      <c r="E42" s="11"/>
      <c r="F42" s="26"/>
      <c r="G42" s="26"/>
      <c r="H42" s="26"/>
    </row>
    <row r="43" spans="1:9" ht="15.6">
      <c r="A43" s="22" t="s">
        <v>189</v>
      </c>
      <c r="B43" s="189" t="s">
        <v>444</v>
      </c>
      <c r="C43" s="189" t="s">
        <v>253</v>
      </c>
    </row>
  </sheetData>
  <sortState ref="A19:C28">
    <sortCondition ref="C19:C28"/>
  </sortState>
  <mergeCells count="9">
    <mergeCell ref="A2:K2"/>
    <mergeCell ref="F31:G31"/>
    <mergeCell ref="A4:C4"/>
    <mergeCell ref="E4:G4"/>
    <mergeCell ref="I4:K4"/>
    <mergeCell ref="E18:G18"/>
    <mergeCell ref="A18:C18"/>
    <mergeCell ref="I18:K18"/>
    <mergeCell ref="A31:C31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3:K18"/>
  <sheetViews>
    <sheetView workbookViewId="0">
      <selection activeCell="C15" sqref="C15"/>
    </sheetView>
  </sheetViews>
  <sheetFormatPr baseColWidth="10" defaultRowHeight="14.4"/>
  <cols>
    <col min="4" max="4" width="13.44140625" bestFit="1" customWidth="1"/>
    <col min="5" max="5" width="11.21875" bestFit="1" customWidth="1"/>
    <col min="6" max="6" width="12.88671875" bestFit="1" customWidth="1"/>
    <col min="7" max="7" width="12.88671875" style="3" customWidth="1"/>
    <col min="8" max="8" width="10.88671875" bestFit="1" customWidth="1"/>
    <col min="9" max="9" width="13.21875" bestFit="1" customWidth="1"/>
    <col min="10" max="10" width="11" bestFit="1" customWidth="1"/>
  </cols>
  <sheetData>
    <row r="3" spans="2:11">
      <c r="B3" s="12"/>
      <c r="C3" s="12" t="s">
        <v>21</v>
      </c>
      <c r="D3" s="12" t="s">
        <v>22</v>
      </c>
      <c r="E3" s="12" t="s">
        <v>24</v>
      </c>
      <c r="F3" s="12" t="s">
        <v>38</v>
      </c>
      <c r="G3" s="12" t="s">
        <v>406</v>
      </c>
      <c r="H3" s="12" t="s">
        <v>26</v>
      </c>
      <c r="I3" s="12" t="s">
        <v>25</v>
      </c>
      <c r="J3" s="12" t="s">
        <v>27</v>
      </c>
      <c r="K3" s="8" t="s">
        <v>39</v>
      </c>
    </row>
    <row r="4" spans="2:11">
      <c r="B4" s="14" t="s">
        <v>31</v>
      </c>
      <c r="C4" s="12">
        <v>10</v>
      </c>
      <c r="D4" s="12">
        <v>18</v>
      </c>
      <c r="E4" s="12">
        <v>11</v>
      </c>
      <c r="F4" s="12">
        <v>3</v>
      </c>
      <c r="G4" s="12"/>
      <c r="H4" s="12">
        <v>3</v>
      </c>
      <c r="I4" s="12">
        <v>1</v>
      </c>
      <c r="J4" s="12">
        <v>1</v>
      </c>
      <c r="K4" s="12">
        <f>C4+D4+E4+F4+G4+H4+I4+J4</f>
        <v>47</v>
      </c>
    </row>
    <row r="5" spans="2:11">
      <c r="B5" s="15" t="s">
        <v>30</v>
      </c>
      <c r="C5" s="12">
        <v>13</v>
      </c>
      <c r="D5" s="12">
        <v>17</v>
      </c>
      <c r="E5" s="12">
        <v>6</v>
      </c>
      <c r="F5" s="12">
        <v>5</v>
      </c>
      <c r="G5" s="12"/>
      <c r="H5" s="12">
        <v>3</v>
      </c>
      <c r="I5" s="12">
        <v>2</v>
      </c>
      <c r="J5" s="12"/>
      <c r="K5" s="12">
        <f t="shared" ref="K5:K11" si="0">C5+D5+E5+F5+G5+H5+I5+J5</f>
        <v>46</v>
      </c>
    </row>
    <row r="6" spans="2:11">
      <c r="B6" s="7" t="s">
        <v>32</v>
      </c>
      <c r="C6" s="12">
        <v>15</v>
      </c>
      <c r="D6" s="12">
        <v>14</v>
      </c>
      <c r="E6" s="12">
        <v>8</v>
      </c>
      <c r="F6" s="12">
        <v>5</v>
      </c>
      <c r="G6" s="12"/>
      <c r="H6" s="12">
        <v>5</v>
      </c>
      <c r="I6" s="12">
        <v>1</v>
      </c>
      <c r="J6" s="12"/>
      <c r="K6" s="12">
        <f t="shared" si="0"/>
        <v>48</v>
      </c>
    </row>
    <row r="7" spans="2:11">
      <c r="B7" s="17" t="s">
        <v>33</v>
      </c>
      <c r="C7" s="12">
        <v>3</v>
      </c>
      <c r="D7" s="12">
        <v>13</v>
      </c>
      <c r="E7" s="12">
        <v>7</v>
      </c>
      <c r="F7" s="12">
        <v>5</v>
      </c>
      <c r="G7" s="12"/>
      <c r="H7" s="12">
        <v>5</v>
      </c>
      <c r="I7" s="12"/>
      <c r="J7" s="12">
        <v>1</v>
      </c>
      <c r="K7" s="12">
        <f t="shared" si="0"/>
        <v>34</v>
      </c>
    </row>
    <row r="8" spans="2:11">
      <c r="B8" s="16" t="s">
        <v>34</v>
      </c>
      <c r="C8" s="12">
        <v>3</v>
      </c>
      <c r="D8" s="12">
        <v>13</v>
      </c>
      <c r="E8" s="12">
        <v>6</v>
      </c>
      <c r="F8" s="12">
        <v>6</v>
      </c>
      <c r="G8" s="12"/>
      <c r="H8" s="12">
        <v>2</v>
      </c>
      <c r="I8" s="12">
        <v>3</v>
      </c>
      <c r="J8" s="12">
        <v>1</v>
      </c>
      <c r="K8" s="12">
        <f t="shared" si="0"/>
        <v>34</v>
      </c>
    </row>
    <row r="9" spans="2:11">
      <c r="B9" s="18" t="s">
        <v>35</v>
      </c>
      <c r="C9" s="12">
        <v>3</v>
      </c>
      <c r="D9" s="12">
        <v>10</v>
      </c>
      <c r="E9" s="12">
        <v>9</v>
      </c>
      <c r="F9" s="12">
        <v>5</v>
      </c>
      <c r="G9" s="12"/>
      <c r="H9" s="12">
        <v>4</v>
      </c>
      <c r="I9" s="12">
        <v>1</v>
      </c>
      <c r="J9" s="12">
        <v>1</v>
      </c>
      <c r="K9" s="12">
        <f t="shared" si="0"/>
        <v>33</v>
      </c>
    </row>
    <row r="10" spans="2:11">
      <c r="B10" s="19" t="s">
        <v>36</v>
      </c>
      <c r="C10" s="12">
        <v>1</v>
      </c>
      <c r="D10" s="12">
        <v>7</v>
      </c>
      <c r="E10" s="12">
        <v>6</v>
      </c>
      <c r="F10" s="12">
        <v>6</v>
      </c>
      <c r="G10" s="12"/>
      <c r="H10" s="12">
        <v>3</v>
      </c>
      <c r="I10" s="12">
        <v>1</v>
      </c>
      <c r="J10" s="12"/>
      <c r="K10" s="12">
        <f t="shared" si="0"/>
        <v>24</v>
      </c>
    </row>
    <row r="11" spans="2:11">
      <c r="B11" s="13" t="s">
        <v>37</v>
      </c>
      <c r="C11" s="12">
        <v>2</v>
      </c>
      <c r="D11" s="12">
        <v>7</v>
      </c>
      <c r="E11" s="12">
        <v>2</v>
      </c>
      <c r="F11" s="12"/>
      <c r="G11" s="12"/>
      <c r="H11" s="12"/>
      <c r="I11" s="12"/>
      <c r="J11" s="12"/>
      <c r="K11" s="12">
        <f t="shared" si="0"/>
        <v>11</v>
      </c>
    </row>
    <row r="12" spans="2:11">
      <c r="B12" s="8" t="s">
        <v>39</v>
      </c>
      <c r="C12" s="12">
        <f>C4+C5+C6+C7+C8+C9+C10+C11</f>
        <v>50</v>
      </c>
      <c r="D12" s="12">
        <f t="shared" ref="D12:J12" si="1">D4+D5+D6+D7+D8+D9+D10+D11</f>
        <v>99</v>
      </c>
      <c r="E12" s="12">
        <f t="shared" si="1"/>
        <v>55</v>
      </c>
      <c r="F12" s="12">
        <f t="shared" si="1"/>
        <v>35</v>
      </c>
      <c r="G12" s="12">
        <f t="shared" si="1"/>
        <v>0</v>
      </c>
      <c r="H12" s="12">
        <f t="shared" si="1"/>
        <v>25</v>
      </c>
      <c r="I12" s="12">
        <f t="shared" si="1"/>
        <v>9</v>
      </c>
      <c r="J12" s="12">
        <f t="shared" si="1"/>
        <v>4</v>
      </c>
      <c r="K12" s="12">
        <f>K4+K5+K6+K7+K8+K9+K10+K11</f>
        <v>277</v>
      </c>
    </row>
    <row r="16" spans="2:11">
      <c r="B16" s="3" t="s">
        <v>431</v>
      </c>
    </row>
    <row r="17" spans="2:2">
      <c r="B17" s="3" t="s">
        <v>430</v>
      </c>
    </row>
    <row r="18" spans="2:2">
      <c r="B18" s="3" t="s">
        <v>434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U4-U5-U6</vt:lpstr>
      <vt:lpstr>U6-U7</vt:lpstr>
      <vt:lpstr>U8-U9</vt:lpstr>
      <vt:lpstr>U10-U11-U12</vt:lpstr>
      <vt:lpstr>Commande chandails</vt:lpstr>
      <vt:lpstr>'U10-U11-U12'!Zone_d_impression</vt:lpstr>
      <vt:lpstr>'U4-U5-U6'!Zone_d_impression</vt:lpstr>
      <vt:lpstr>'U6-U7'!Zone_d_impression</vt:lpstr>
      <vt:lpstr>'U8-U9'!Zone_d_impression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2025-09-15T20:14:22Z</cp:lastPrinted>
  <dcterms:created xsi:type="dcterms:W3CDTF">2021-08-30T19:55:24Z</dcterms:created>
  <dcterms:modified xsi:type="dcterms:W3CDTF">2025-09-15T20:14:30Z</dcterms:modified>
</cp:coreProperties>
</file>